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<sst xmlns="http://schemas.openxmlformats.org/spreadsheetml/2006/main" count="78" uniqueCount="77">
  <si>
    <t>淅川县消防栓统计表</t>
  </si>
  <si>
    <t>序号</t>
  </si>
  <si>
    <t>路名</t>
  </si>
  <si>
    <t>个数（个）</t>
  </si>
  <si>
    <t>备注</t>
  </si>
  <si>
    <t>范蠡大道</t>
  </si>
  <si>
    <t>工业路</t>
  </si>
  <si>
    <t>灌河路</t>
  </si>
  <si>
    <t>x011线</t>
  </si>
  <si>
    <t>金政路</t>
  </si>
  <si>
    <t>金福路</t>
  </si>
  <si>
    <t>长安路</t>
  </si>
  <si>
    <t>兴业路</t>
  </si>
  <si>
    <t>北一环</t>
  </si>
  <si>
    <t>前进路</t>
  </si>
  <si>
    <t>老街路</t>
  </si>
  <si>
    <t>人民路</t>
  </si>
  <si>
    <t>新建路</t>
  </si>
  <si>
    <t>解放路</t>
  </si>
  <si>
    <t>健康路</t>
  </si>
  <si>
    <t>红旗路</t>
  </si>
  <si>
    <t>上九路（渠首大道）</t>
  </si>
  <si>
    <t>钟观路</t>
  </si>
  <si>
    <t>清风路</t>
  </si>
  <si>
    <t>外贸路</t>
  </si>
  <si>
    <t>富强路</t>
  </si>
  <si>
    <t>英才路</t>
  </si>
  <si>
    <t>北三环</t>
  </si>
  <si>
    <t>总计</t>
  </si>
  <si>
    <t>序号</t>
    <phoneticPr fontId="1" type="noConversion"/>
  </si>
  <si>
    <t>路名</t>
    <phoneticPr fontId="1" type="noConversion"/>
  </si>
  <si>
    <t>个数</t>
    <phoneticPr fontId="1" type="noConversion"/>
  </si>
  <si>
    <t>备注</t>
    <phoneticPr fontId="1" type="noConversion"/>
  </si>
  <si>
    <t>x</t>
    <phoneticPr fontId="1" type="noConversion"/>
  </si>
  <si>
    <t>y</t>
    <phoneticPr fontId="1" type="noConversion"/>
  </si>
  <si>
    <t>z</t>
    <phoneticPr fontId="1" type="noConversion"/>
  </si>
  <si>
    <t>范蠡大道</t>
    <phoneticPr fontId="1" type="noConversion"/>
  </si>
  <si>
    <t>工业大道</t>
    <phoneticPr fontId="1" type="noConversion"/>
  </si>
  <si>
    <t>丹江大道</t>
    <phoneticPr fontId="1" type="noConversion"/>
  </si>
  <si>
    <t>丹江大道</t>
    <phoneticPr fontId="1" type="noConversion"/>
  </si>
  <si>
    <t>灌河路</t>
    <phoneticPr fontId="1" type="noConversion"/>
  </si>
  <si>
    <t>金政路</t>
    <phoneticPr fontId="1" type="noConversion"/>
  </si>
  <si>
    <t>永安路</t>
    <phoneticPr fontId="1" type="noConversion"/>
  </si>
  <si>
    <t>永安路</t>
    <phoneticPr fontId="1" type="noConversion"/>
  </si>
  <si>
    <t>金福路</t>
    <phoneticPr fontId="1" type="noConversion"/>
  </si>
  <si>
    <t>长安路</t>
    <phoneticPr fontId="1" type="noConversion"/>
  </si>
  <si>
    <t>西滨河大道</t>
    <phoneticPr fontId="1" type="noConversion"/>
  </si>
  <si>
    <t>西滨河大道</t>
    <phoneticPr fontId="1" type="noConversion"/>
  </si>
  <si>
    <t>兴业路</t>
    <phoneticPr fontId="1" type="noConversion"/>
  </si>
  <si>
    <t>楚都路</t>
    <phoneticPr fontId="1" type="noConversion"/>
  </si>
  <si>
    <t>楚都路</t>
    <phoneticPr fontId="1" type="noConversion"/>
  </si>
  <si>
    <t>北一环</t>
    <phoneticPr fontId="1" type="noConversion"/>
  </si>
  <si>
    <t>前进路</t>
    <phoneticPr fontId="1" type="noConversion"/>
  </si>
  <si>
    <t>老街路</t>
    <phoneticPr fontId="1" type="noConversion"/>
  </si>
  <si>
    <t>人民路</t>
    <phoneticPr fontId="1" type="noConversion"/>
  </si>
  <si>
    <t>新建路</t>
    <phoneticPr fontId="1" type="noConversion"/>
  </si>
  <si>
    <t>解放路</t>
    <phoneticPr fontId="1" type="noConversion"/>
  </si>
  <si>
    <t>健康路</t>
    <phoneticPr fontId="1" type="noConversion"/>
  </si>
  <si>
    <t>红旗路</t>
    <phoneticPr fontId="1" type="noConversion"/>
  </si>
  <si>
    <t>上九路</t>
    <phoneticPr fontId="1" type="noConversion"/>
  </si>
  <si>
    <t>钟观路</t>
    <phoneticPr fontId="1" type="noConversion"/>
  </si>
  <si>
    <t>清风路</t>
    <phoneticPr fontId="1" type="noConversion"/>
  </si>
  <si>
    <t>三环路（龙泉路）</t>
    <phoneticPr fontId="1" type="noConversion"/>
  </si>
  <si>
    <t>富强路</t>
    <phoneticPr fontId="1" type="noConversion"/>
  </si>
  <si>
    <t>英才路</t>
    <phoneticPr fontId="1" type="noConversion"/>
  </si>
  <si>
    <t>丹阳路</t>
    <phoneticPr fontId="1" type="noConversion"/>
  </si>
  <si>
    <t>丹阳路</t>
    <phoneticPr fontId="1" type="noConversion"/>
  </si>
  <si>
    <t>北三环</t>
    <phoneticPr fontId="1" type="noConversion"/>
  </si>
  <si>
    <t>s332线</t>
    <phoneticPr fontId="1" type="noConversion"/>
  </si>
  <si>
    <t>s332线</t>
    <phoneticPr fontId="1" type="noConversion"/>
  </si>
  <si>
    <t>外贸路</t>
    <phoneticPr fontId="1" type="noConversion"/>
  </si>
  <si>
    <t>金桥路（荆楚路）</t>
    <phoneticPr fontId="1" type="noConversion"/>
  </si>
  <si>
    <t>总计</t>
    <phoneticPr fontId="1" type="noConversion"/>
  </si>
  <si>
    <t>x011</t>
    <phoneticPr fontId="1" type="noConversion"/>
  </si>
  <si>
    <t>位置</t>
    <phoneticPr fontId="1" type="noConversion"/>
  </si>
  <si>
    <t>龙泉路（三环路）</t>
    <phoneticPr fontId="1" type="noConversion"/>
  </si>
  <si>
    <t>荆楚路（金桥路）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</si>
</sst>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28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3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7" workbookViewId="0">
      <selection sqref="A1:D35"/>
    </sheetView>
  </sheetViews>
  <sheetFormatPr defaultRowHeight="13.5" x14ac:dyDescent="0.15"/>
  <cols>
    <col min="2" max="2" width="32.75" customWidth="1"/>
    <col min="3" max="3" width="14.25" customWidth="1"/>
  </cols>
  <sheetData>
    <row r="1" spans="1:4" x14ac:dyDescent="0.15">
      <c r="A1" s="5" t="s">
        <v>0</v>
      </c>
      <c r="B1" s="5"/>
      <c r="C1" s="5"/>
      <c r="D1" s="5"/>
    </row>
    <row r="2" spans="1:4" ht="38.25" customHeight="1" x14ac:dyDescent="0.15">
      <c r="A2" s="5"/>
      <c r="B2" s="5"/>
      <c r="C2" s="5"/>
      <c r="D2" s="5"/>
    </row>
    <row r="3" spans="1:4" ht="18.75" x14ac:dyDescent="0.15">
      <c r="A3" s="1" t="s">
        <v>1</v>
      </c>
      <c r="B3" s="1" t="s">
        <v>2</v>
      </c>
      <c r="C3" s="1" t="s">
        <v>3</v>
      </c>
      <c r="D3" s="1" t="s">
        <v>4</v>
      </c>
    </row>
    <row r="4" spans="1:4" s="4" customFormat="1" ht="18.75" x14ac:dyDescent="0.15">
      <c r="A4" s="2">
        <v>1</v>
      </c>
      <c r="B4" s="2" t="s">
        <v>36</v>
      </c>
      <c r="C4" s="2">
        <v>35</v>
      </c>
      <c r="D4" s="2"/>
    </row>
    <row r="5" spans="1:4" s="4" customFormat="1" ht="18.75" x14ac:dyDescent="0.15">
      <c r="A5" s="2">
        <v>2</v>
      </c>
      <c r="B5" s="2" t="s">
        <v>6</v>
      </c>
      <c r="C5" s="2">
        <v>19</v>
      </c>
      <c r="D5" s="8"/>
    </row>
    <row r="6" spans="1:4" s="4" customFormat="1" ht="18.75" x14ac:dyDescent="0.15">
      <c r="A6" s="2">
        <v>3</v>
      </c>
      <c r="B6" s="2" t="s">
        <v>38</v>
      </c>
      <c r="C6" s="2">
        <v>23</v>
      </c>
      <c r="D6" s="8"/>
    </row>
    <row r="7" spans="1:4" s="4" customFormat="1" ht="18.75" x14ac:dyDescent="0.15">
      <c r="A7" s="2">
        <v>4</v>
      </c>
      <c r="B7" s="2" t="s">
        <v>7</v>
      </c>
      <c r="C7" s="2">
        <v>24</v>
      </c>
      <c r="D7" s="8"/>
    </row>
    <row r="8" spans="1:4" s="4" customFormat="1" ht="18.75" x14ac:dyDescent="0.15">
      <c r="A8" s="2">
        <v>5</v>
      </c>
      <c r="B8" s="2" t="s">
        <v>8</v>
      </c>
      <c r="C8" s="2">
        <v>10</v>
      </c>
      <c r="D8" s="2"/>
    </row>
    <row r="9" spans="1:4" s="4" customFormat="1" ht="18.75" x14ac:dyDescent="0.15">
      <c r="A9" s="2">
        <v>6</v>
      </c>
      <c r="B9" s="2" t="s">
        <v>9</v>
      </c>
      <c r="C9" s="2">
        <v>5</v>
      </c>
      <c r="D9" s="2"/>
    </row>
    <row r="10" spans="1:4" s="4" customFormat="1" ht="18.75" x14ac:dyDescent="0.15">
      <c r="A10" s="2">
        <v>7</v>
      </c>
      <c r="B10" s="2" t="s">
        <v>42</v>
      </c>
      <c r="C10" s="2">
        <v>8</v>
      </c>
      <c r="D10" s="8"/>
    </row>
    <row r="11" spans="1:4" s="4" customFormat="1" ht="18.75" x14ac:dyDescent="0.15">
      <c r="A11" s="2">
        <v>8</v>
      </c>
      <c r="B11" s="2" t="s">
        <v>10</v>
      </c>
      <c r="C11" s="2">
        <v>4</v>
      </c>
      <c r="D11" s="8"/>
    </row>
    <row r="12" spans="1:4" s="4" customFormat="1" ht="18.75" x14ac:dyDescent="0.15">
      <c r="A12" s="2">
        <v>9</v>
      </c>
      <c r="B12" s="2" t="s">
        <v>11</v>
      </c>
      <c r="C12" s="2">
        <v>5</v>
      </c>
      <c r="D12" s="8"/>
    </row>
    <row r="13" spans="1:4" s="4" customFormat="1" ht="18.75" x14ac:dyDescent="0.15">
      <c r="A13" s="2">
        <v>10</v>
      </c>
      <c r="B13" s="2" t="s">
        <v>46</v>
      </c>
      <c r="C13" s="2">
        <v>7</v>
      </c>
      <c r="D13" s="8"/>
    </row>
    <row r="14" spans="1:4" s="4" customFormat="1" ht="18.75" x14ac:dyDescent="0.15">
      <c r="A14" s="2">
        <v>11</v>
      </c>
      <c r="B14" s="2" t="s">
        <v>12</v>
      </c>
      <c r="C14" s="2">
        <v>3</v>
      </c>
      <c r="D14" s="2"/>
    </row>
    <row r="15" spans="1:4" s="4" customFormat="1" ht="18.75" x14ac:dyDescent="0.15">
      <c r="A15" s="2">
        <v>12</v>
      </c>
      <c r="B15" s="2" t="s">
        <v>49</v>
      </c>
      <c r="C15" s="2">
        <v>19</v>
      </c>
      <c r="D15" s="2"/>
    </row>
    <row r="16" spans="1:4" s="4" customFormat="1" ht="18.75" x14ac:dyDescent="0.15">
      <c r="A16" s="2">
        <v>13</v>
      </c>
      <c r="B16" s="2" t="s">
        <v>13</v>
      </c>
      <c r="C16" s="2">
        <v>6</v>
      </c>
      <c r="D16" s="2"/>
    </row>
    <row r="17" spans="1:4" s="4" customFormat="1" ht="18.75" x14ac:dyDescent="0.15">
      <c r="A17" s="2">
        <v>14</v>
      </c>
      <c r="B17" s="2" t="s">
        <v>14</v>
      </c>
      <c r="C17" s="2">
        <v>4</v>
      </c>
      <c r="D17" s="2"/>
    </row>
    <row r="18" spans="1:4" s="4" customFormat="1" ht="18.75" x14ac:dyDescent="0.15">
      <c r="A18" s="2">
        <v>15</v>
      </c>
      <c r="B18" s="2" t="s">
        <v>15</v>
      </c>
      <c r="C18" s="2">
        <v>7</v>
      </c>
      <c r="D18" s="2"/>
    </row>
    <row r="19" spans="1:4" s="4" customFormat="1" ht="18.75" x14ac:dyDescent="0.15">
      <c r="A19" s="2">
        <v>16</v>
      </c>
      <c r="B19" s="2" t="s">
        <v>16</v>
      </c>
      <c r="C19" s="2">
        <v>3</v>
      </c>
      <c r="D19" s="2"/>
    </row>
    <row r="20" spans="1:4" s="4" customFormat="1" ht="18.75" x14ac:dyDescent="0.15">
      <c r="A20" s="2">
        <v>17</v>
      </c>
      <c r="B20" s="2" t="s">
        <v>17</v>
      </c>
      <c r="C20" s="2">
        <v>2</v>
      </c>
      <c r="D20" s="2"/>
    </row>
    <row r="21" spans="1:4" s="4" customFormat="1" ht="18.75" x14ac:dyDescent="0.15">
      <c r="A21" s="2">
        <v>18</v>
      </c>
      <c r="B21" s="2" t="s">
        <v>18</v>
      </c>
      <c r="C21" s="2">
        <v>10</v>
      </c>
      <c r="D21" s="2"/>
    </row>
    <row r="22" spans="1:4" s="4" customFormat="1" ht="18.75" x14ac:dyDescent="0.15">
      <c r="A22" s="2">
        <v>19</v>
      </c>
      <c r="B22" s="2" t="s">
        <v>19</v>
      </c>
      <c r="C22" s="2">
        <v>8</v>
      </c>
      <c r="D22" s="2"/>
    </row>
    <row r="23" spans="1:4" s="4" customFormat="1" ht="18.75" x14ac:dyDescent="0.15">
      <c r="A23" s="2">
        <v>20</v>
      </c>
      <c r="B23" s="2" t="s">
        <v>20</v>
      </c>
      <c r="C23" s="2">
        <v>9</v>
      </c>
      <c r="D23" s="2"/>
    </row>
    <row r="24" spans="1:4" s="4" customFormat="1" ht="18.75" x14ac:dyDescent="0.15">
      <c r="A24" s="2">
        <v>21</v>
      </c>
      <c r="B24" s="2" t="s">
        <v>21</v>
      </c>
      <c r="C24" s="2">
        <v>1</v>
      </c>
      <c r="D24" s="2"/>
    </row>
    <row r="25" spans="1:4" s="10" customFormat="1" ht="18.75" x14ac:dyDescent="0.15">
      <c r="A25" s="9">
        <v>22</v>
      </c>
      <c r="B25" s="9" t="s">
        <v>76</v>
      </c>
      <c r="C25" s="9">
        <v>17</v>
      </c>
      <c r="D25" s="9"/>
    </row>
    <row r="26" spans="1:4" s="4" customFormat="1" ht="18.75" x14ac:dyDescent="0.15">
      <c r="A26" s="2">
        <v>23</v>
      </c>
      <c r="B26" s="2" t="s">
        <v>22</v>
      </c>
      <c r="C26" s="2">
        <v>6</v>
      </c>
      <c r="D26" s="2"/>
    </row>
    <row r="27" spans="1:4" s="4" customFormat="1" ht="18.75" x14ac:dyDescent="0.15">
      <c r="A27" s="2">
        <v>24</v>
      </c>
      <c r="B27" s="2" t="s">
        <v>23</v>
      </c>
      <c r="C27" s="2">
        <v>4</v>
      </c>
      <c r="D27" s="2"/>
    </row>
    <row r="28" spans="1:4" s="10" customFormat="1" ht="18.75" x14ac:dyDescent="0.15">
      <c r="A28" s="9">
        <v>25</v>
      </c>
      <c r="B28" s="9" t="s">
        <v>24</v>
      </c>
      <c r="C28" s="9">
        <v>2</v>
      </c>
      <c r="D28" s="9"/>
    </row>
    <row r="29" spans="1:4" ht="18.75" x14ac:dyDescent="0.15">
      <c r="A29" s="2">
        <v>26</v>
      </c>
      <c r="B29" s="2" t="s">
        <v>75</v>
      </c>
      <c r="C29" s="2">
        <v>4</v>
      </c>
      <c r="D29" s="2"/>
    </row>
    <row r="30" spans="1:4" s="4" customFormat="1" ht="18.75" x14ac:dyDescent="0.15">
      <c r="A30" s="2">
        <v>27</v>
      </c>
      <c r="B30" s="2" t="s">
        <v>25</v>
      </c>
      <c r="C30" s="2">
        <v>19</v>
      </c>
      <c r="D30" s="2"/>
    </row>
    <row r="31" spans="1:4" ht="18.75" x14ac:dyDescent="0.15">
      <c r="A31" s="2">
        <v>28</v>
      </c>
      <c r="B31" s="2" t="s">
        <v>26</v>
      </c>
      <c r="C31" s="2">
        <v>8</v>
      </c>
      <c r="D31" s="2"/>
    </row>
    <row r="32" spans="1:4" ht="18.75" x14ac:dyDescent="0.15">
      <c r="A32" s="2">
        <v>29</v>
      </c>
      <c r="B32" s="2" t="s">
        <v>65</v>
      </c>
      <c r="C32" s="2">
        <v>6</v>
      </c>
      <c r="D32" s="2"/>
    </row>
    <row r="33" spans="1:4" ht="18.75" x14ac:dyDescent="0.15">
      <c r="A33" s="2">
        <v>30</v>
      </c>
      <c r="B33" s="2" t="s">
        <v>27</v>
      </c>
      <c r="C33" s="2">
        <v>12</v>
      </c>
      <c r="D33" s="2"/>
    </row>
    <row r="34" spans="1:4" ht="18.75" x14ac:dyDescent="0.15">
      <c r="A34" s="2">
        <v>31</v>
      </c>
      <c r="B34" s="2" t="s">
        <v>68</v>
      </c>
      <c r="C34" s="2">
        <v>10</v>
      </c>
      <c r="D34" s="2"/>
    </row>
    <row r="35" spans="1:4" ht="35.25" customHeight="1" x14ac:dyDescent="0.15">
      <c r="A35" s="6" t="s">
        <v>28</v>
      </c>
      <c r="B35" s="6"/>
      <c r="C35" s="3">
        <f>SUM(C4:C34)</f>
        <v>300</v>
      </c>
      <c r="D35" s="2"/>
    </row>
  </sheetData>
  <mergeCells count="2">
    <mergeCell ref="A1:D2"/>
    <mergeCell ref="A35:B3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5"/>
  <sheetViews>
    <sheetView tabSelected="1" workbookViewId="0">
      <selection activeCell="L6" sqref="L6"/>
    </sheetView>
  </sheetViews>
  <sheetFormatPr defaultRowHeight="13.5" x14ac:dyDescent="0.15"/>
  <cols>
    <col min="1" max="1" width="9" style="7"/>
    <col min="2" max="2" width="17.375" style="7" customWidth="1"/>
    <col min="3" max="3" width="16.625" style="7" customWidth="1"/>
    <col min="4" max="4" width="14.375" style="7" customWidth="1"/>
    <col min="5" max="5" width="37.625" customWidth="1"/>
    <col min="6" max="6" width="9" style="7"/>
  </cols>
  <sheetData>
    <row r="1" spans="1:7" ht="13.5" customHeight="1" x14ac:dyDescent="0.15">
      <c r="A1" s="24" t="s">
        <v>0</v>
      </c>
      <c r="B1" s="25"/>
      <c r="C1" s="25"/>
      <c r="D1" s="25"/>
      <c r="E1" s="25"/>
      <c r="F1" s="25"/>
      <c r="G1" s="25"/>
    </row>
    <row r="2" spans="1:7" ht="68.25" customHeight="1" x14ac:dyDescent="0.15">
      <c r="A2" s="24"/>
      <c r="B2" s="25"/>
      <c r="C2" s="25"/>
      <c r="D2" s="25"/>
      <c r="E2" s="25"/>
      <c r="F2" s="25"/>
      <c r="G2" s="25"/>
    </row>
    <row r="3" spans="1:7" ht="32.25" customHeight="1" x14ac:dyDescent="0.15">
      <c r="A3" s="14" t="s">
        <v>29</v>
      </c>
      <c r="B3" s="16" t="s">
        <v>74</v>
      </c>
      <c r="C3" s="17"/>
      <c r="D3" s="18"/>
      <c r="E3" s="15" t="s">
        <v>30</v>
      </c>
      <c r="F3" s="19" t="s">
        <v>31</v>
      </c>
      <c r="G3" s="13" t="s">
        <v>32</v>
      </c>
    </row>
    <row r="4" spans="1:7" ht="18.75" x14ac:dyDescent="0.15">
      <c r="A4" s="14"/>
      <c r="B4" s="3" t="s">
        <v>33</v>
      </c>
      <c r="C4" s="3" t="s">
        <v>34</v>
      </c>
      <c r="D4" s="23" t="s">
        <v>35</v>
      </c>
      <c r="E4" s="15"/>
      <c r="F4" s="20"/>
      <c r="G4" s="13"/>
    </row>
    <row r="5" spans="1:7" x14ac:dyDescent="0.15">
      <c r="A5" s="23">
        <v>1</v>
      </c>
      <c r="B5" s="23">
        <v>543532.77359999996</v>
      </c>
      <c r="C5" s="23">
        <v>3670697.2910000002</v>
      </c>
      <c r="D5" s="23">
        <v>201.51599999999999</v>
      </c>
      <c r="E5" s="21" t="s">
        <v>5</v>
      </c>
      <c r="F5" s="12">
        <v>1</v>
      </c>
      <c r="G5" s="11"/>
    </row>
    <row r="6" spans="1:7" x14ac:dyDescent="0.15">
      <c r="A6" s="23">
        <v>2</v>
      </c>
      <c r="B6" s="23">
        <v>543690.19929999998</v>
      </c>
      <c r="C6" s="23">
        <v>3670583.889</v>
      </c>
      <c r="D6" s="23">
        <v>201.51599999999999</v>
      </c>
      <c r="E6" s="21"/>
      <c r="F6" s="12">
        <v>2</v>
      </c>
      <c r="G6" s="11"/>
    </row>
    <row r="7" spans="1:7" x14ac:dyDescent="0.15">
      <c r="A7" s="23">
        <v>3</v>
      </c>
      <c r="B7" s="23">
        <v>543745.05980000005</v>
      </c>
      <c r="C7" s="23">
        <v>3670604.68</v>
      </c>
      <c r="D7" s="23">
        <v>201.51599999999999</v>
      </c>
      <c r="E7" s="21"/>
      <c r="F7" s="12">
        <v>3</v>
      </c>
      <c r="G7" s="11"/>
    </row>
    <row r="8" spans="1:7" x14ac:dyDescent="0.15">
      <c r="A8" s="23">
        <v>4</v>
      </c>
      <c r="B8" s="23">
        <v>543726.06359999999</v>
      </c>
      <c r="C8" s="23">
        <v>3670544.2880000002</v>
      </c>
      <c r="D8" s="23">
        <v>201.51599999999999</v>
      </c>
      <c r="E8" s="21"/>
      <c r="F8" s="12">
        <v>4</v>
      </c>
      <c r="G8" s="11"/>
    </row>
    <row r="9" spans="1:7" x14ac:dyDescent="0.15">
      <c r="A9" s="23">
        <v>5</v>
      </c>
      <c r="B9" s="23">
        <v>543805.39780000004</v>
      </c>
      <c r="C9" s="23">
        <v>3670562.4870000002</v>
      </c>
      <c r="D9" s="23">
        <v>201.51599999999999</v>
      </c>
      <c r="E9" s="21"/>
      <c r="F9" s="12">
        <v>5</v>
      </c>
      <c r="G9" s="11"/>
    </row>
    <row r="10" spans="1:7" x14ac:dyDescent="0.15">
      <c r="A10" s="23">
        <v>6</v>
      </c>
      <c r="B10" s="23">
        <v>543770.23970000003</v>
      </c>
      <c r="C10" s="23">
        <v>3670523.3259999999</v>
      </c>
      <c r="D10" s="23">
        <v>201.51599999999999</v>
      </c>
      <c r="E10" s="21"/>
      <c r="F10" s="12">
        <v>6</v>
      </c>
      <c r="G10" s="11"/>
    </row>
    <row r="11" spans="1:7" x14ac:dyDescent="0.15">
      <c r="A11" s="23">
        <v>7</v>
      </c>
      <c r="B11" s="23">
        <v>543874.30310000002</v>
      </c>
      <c r="C11" s="23">
        <v>3670459.0090000001</v>
      </c>
      <c r="D11" s="23">
        <v>201.51599999999999</v>
      </c>
      <c r="E11" s="21"/>
      <c r="F11" s="12">
        <v>7</v>
      </c>
      <c r="G11" s="11"/>
    </row>
    <row r="12" spans="1:7" x14ac:dyDescent="0.15">
      <c r="A12" s="23">
        <v>8</v>
      </c>
      <c r="B12" s="23">
        <v>543926.51500000001</v>
      </c>
      <c r="C12" s="23">
        <v>3670481.432</v>
      </c>
      <c r="D12" s="23">
        <v>201.51599999999999</v>
      </c>
      <c r="E12" s="21"/>
      <c r="F12" s="12">
        <v>8</v>
      </c>
      <c r="G12" s="11"/>
    </row>
    <row r="13" spans="1:7" x14ac:dyDescent="0.15">
      <c r="A13" s="23">
        <v>9</v>
      </c>
      <c r="B13" s="23">
        <v>543951.30669999996</v>
      </c>
      <c r="C13" s="23">
        <v>3670410.682</v>
      </c>
      <c r="D13" s="23">
        <v>201.51599999999999</v>
      </c>
      <c r="E13" s="21"/>
      <c r="F13" s="12">
        <v>9</v>
      </c>
      <c r="G13" s="11"/>
    </row>
    <row r="14" spans="1:7" x14ac:dyDescent="0.15">
      <c r="A14" s="23">
        <v>10</v>
      </c>
      <c r="B14" s="23">
        <v>543996.4473</v>
      </c>
      <c r="C14" s="23">
        <v>3670448.6680000001</v>
      </c>
      <c r="D14" s="23">
        <v>201.51599999999999</v>
      </c>
      <c r="E14" s="21"/>
      <c r="F14" s="12">
        <v>10</v>
      </c>
      <c r="G14" s="11"/>
    </row>
    <row r="15" spans="1:7" x14ac:dyDescent="0.15">
      <c r="A15" s="23">
        <v>11</v>
      </c>
      <c r="B15" s="23">
        <v>544035.92290000001</v>
      </c>
      <c r="C15" s="23">
        <v>3670424.702</v>
      </c>
      <c r="D15" s="23">
        <v>201.51599999999999</v>
      </c>
      <c r="E15" s="21"/>
      <c r="F15" s="12">
        <v>11</v>
      </c>
      <c r="G15" s="11"/>
    </row>
    <row r="16" spans="1:7" x14ac:dyDescent="0.15">
      <c r="A16" s="23">
        <v>12</v>
      </c>
      <c r="B16" s="23">
        <v>544082.83840000001</v>
      </c>
      <c r="C16" s="23">
        <v>3670340.0610000002</v>
      </c>
      <c r="D16" s="23">
        <v>201.51599999999999</v>
      </c>
      <c r="E16" s="21"/>
      <c r="F16" s="12">
        <v>12</v>
      </c>
      <c r="G16" s="11"/>
    </row>
    <row r="17" spans="1:7" x14ac:dyDescent="0.15">
      <c r="A17" s="23">
        <v>13</v>
      </c>
      <c r="B17" s="23">
        <v>544197.40099999995</v>
      </c>
      <c r="C17" s="23">
        <v>3670279.6170000001</v>
      </c>
      <c r="D17" s="23">
        <v>201.51599999999999</v>
      </c>
      <c r="E17" s="21"/>
      <c r="F17" s="12">
        <v>13</v>
      </c>
      <c r="G17" s="11"/>
    </row>
    <row r="18" spans="1:7" x14ac:dyDescent="0.15">
      <c r="A18" s="23">
        <v>14</v>
      </c>
      <c r="B18" s="23">
        <v>544291.68790000002</v>
      </c>
      <c r="C18" s="23">
        <v>3670272.3730000001</v>
      </c>
      <c r="D18" s="23">
        <v>201.51599999999999</v>
      </c>
      <c r="E18" s="21"/>
      <c r="F18" s="12">
        <v>14</v>
      </c>
      <c r="G18" s="11"/>
    </row>
    <row r="19" spans="1:7" x14ac:dyDescent="0.15">
      <c r="A19" s="23">
        <v>15</v>
      </c>
      <c r="B19" s="23">
        <v>544453.37809999997</v>
      </c>
      <c r="C19" s="23">
        <v>3670178.679</v>
      </c>
      <c r="D19" s="23">
        <v>201.51599999999999</v>
      </c>
      <c r="E19" s="21"/>
      <c r="F19" s="12">
        <v>15</v>
      </c>
      <c r="G19" s="11"/>
    </row>
    <row r="20" spans="1:7" x14ac:dyDescent="0.15">
      <c r="A20" s="23">
        <v>16</v>
      </c>
      <c r="B20" s="23">
        <v>544522.55989999999</v>
      </c>
      <c r="C20" s="23">
        <v>3670135.9709999999</v>
      </c>
      <c r="D20" s="23">
        <v>201.51599999999999</v>
      </c>
      <c r="E20" s="21"/>
      <c r="F20" s="12">
        <v>16</v>
      </c>
      <c r="G20" s="11"/>
    </row>
    <row r="21" spans="1:7" x14ac:dyDescent="0.15">
      <c r="A21" s="23">
        <v>17</v>
      </c>
      <c r="B21" s="23">
        <v>544553.30390000006</v>
      </c>
      <c r="C21" s="23">
        <v>3670067.2390000001</v>
      </c>
      <c r="D21" s="23">
        <v>201.51599999999999</v>
      </c>
      <c r="E21" s="21"/>
      <c r="F21" s="12">
        <v>17</v>
      </c>
      <c r="G21" s="11"/>
    </row>
    <row r="22" spans="1:7" x14ac:dyDescent="0.15">
      <c r="A22" s="23">
        <v>18</v>
      </c>
      <c r="B22" s="23">
        <v>544621.55619999999</v>
      </c>
      <c r="C22" s="23">
        <v>3670075.3909999998</v>
      </c>
      <c r="D22" s="23">
        <v>201.51599999999999</v>
      </c>
      <c r="E22" s="21"/>
      <c r="F22" s="12">
        <v>18</v>
      </c>
      <c r="G22" s="11"/>
    </row>
    <row r="23" spans="1:7" x14ac:dyDescent="0.15">
      <c r="A23" s="23">
        <v>19</v>
      </c>
      <c r="B23" s="23">
        <v>544651.04489999998</v>
      </c>
      <c r="C23" s="23">
        <v>3670004.085</v>
      </c>
      <c r="D23" s="23">
        <v>201.51599999999999</v>
      </c>
      <c r="E23" s="21"/>
      <c r="F23" s="12">
        <v>19</v>
      </c>
      <c r="G23" s="11"/>
    </row>
    <row r="24" spans="1:7" x14ac:dyDescent="0.15">
      <c r="A24" s="23">
        <v>20</v>
      </c>
      <c r="B24" s="23">
        <v>544704.19400000002</v>
      </c>
      <c r="C24" s="23">
        <v>3670022.2760000001</v>
      </c>
      <c r="D24" s="23">
        <v>201.51599999999999</v>
      </c>
      <c r="E24" s="21"/>
      <c r="F24" s="12">
        <v>20</v>
      </c>
      <c r="G24" s="11"/>
    </row>
    <row r="25" spans="1:7" x14ac:dyDescent="0.15">
      <c r="A25" s="23">
        <v>21</v>
      </c>
      <c r="B25" s="23">
        <v>544841.11510000005</v>
      </c>
      <c r="C25" s="23">
        <v>3669926.895</v>
      </c>
      <c r="D25" s="23">
        <v>201.51599999999999</v>
      </c>
      <c r="E25" s="21"/>
      <c r="F25" s="12">
        <v>21</v>
      </c>
      <c r="G25" s="11"/>
    </row>
    <row r="26" spans="1:7" x14ac:dyDescent="0.15">
      <c r="A26" s="23">
        <v>22</v>
      </c>
      <c r="B26" s="23">
        <v>545668.272</v>
      </c>
      <c r="C26" s="23">
        <v>3669327.4029999999</v>
      </c>
      <c r="D26" s="23">
        <v>201.51599999999999</v>
      </c>
      <c r="E26" s="21"/>
      <c r="F26" s="12">
        <v>22</v>
      </c>
      <c r="G26" s="11"/>
    </row>
    <row r="27" spans="1:7" x14ac:dyDescent="0.15">
      <c r="A27" s="23">
        <v>23</v>
      </c>
      <c r="B27" s="23">
        <v>545690.38699999999</v>
      </c>
      <c r="C27" s="23">
        <v>3669349.8059999999</v>
      </c>
      <c r="D27" s="23">
        <v>201.51599999999999</v>
      </c>
      <c r="E27" s="21"/>
      <c r="F27" s="12">
        <v>23</v>
      </c>
      <c r="G27" s="11"/>
    </row>
    <row r="28" spans="1:7" x14ac:dyDescent="0.15">
      <c r="A28" s="23">
        <v>24</v>
      </c>
      <c r="B28" s="23">
        <v>546297.33990000002</v>
      </c>
      <c r="C28" s="23">
        <v>3668665.2059999998</v>
      </c>
      <c r="D28" s="23">
        <v>201.51599999999999</v>
      </c>
      <c r="E28" s="21"/>
      <c r="F28" s="12">
        <v>24</v>
      </c>
      <c r="G28" s="11"/>
    </row>
    <row r="29" spans="1:7" x14ac:dyDescent="0.15">
      <c r="A29" s="23">
        <v>25</v>
      </c>
      <c r="B29" s="23">
        <v>547244.05660000001</v>
      </c>
      <c r="C29" s="23">
        <v>3668122.148</v>
      </c>
      <c r="D29" s="23">
        <v>201.51599999999999</v>
      </c>
      <c r="E29" s="21"/>
      <c r="F29" s="12">
        <v>25</v>
      </c>
      <c r="G29" s="11"/>
    </row>
    <row r="30" spans="1:7" x14ac:dyDescent="0.15">
      <c r="A30" s="23">
        <v>26</v>
      </c>
      <c r="B30" s="23">
        <v>547264.80709999998</v>
      </c>
      <c r="C30" s="23">
        <v>3668146.8330000001</v>
      </c>
      <c r="D30" s="23">
        <v>201.51599999999999</v>
      </c>
      <c r="E30" s="21"/>
      <c r="F30" s="12">
        <v>26</v>
      </c>
      <c r="G30" s="11"/>
    </row>
    <row r="31" spans="1:7" x14ac:dyDescent="0.15">
      <c r="A31" s="23">
        <v>27</v>
      </c>
      <c r="B31" s="23">
        <v>548008.75009999995</v>
      </c>
      <c r="C31" s="23">
        <v>3667546.9339999999</v>
      </c>
      <c r="D31" s="23">
        <v>201.51599999999999</v>
      </c>
      <c r="E31" s="21"/>
      <c r="F31" s="12">
        <v>27</v>
      </c>
      <c r="G31" s="11"/>
    </row>
    <row r="32" spans="1:7" x14ac:dyDescent="0.15">
      <c r="A32" s="23">
        <v>28</v>
      </c>
      <c r="B32" s="23">
        <v>548021.16330000001</v>
      </c>
      <c r="C32" s="23">
        <v>3667575.588</v>
      </c>
      <c r="D32" s="23">
        <v>201.51599999999999</v>
      </c>
      <c r="E32" s="21"/>
      <c r="F32" s="12">
        <v>28</v>
      </c>
      <c r="G32" s="11"/>
    </row>
    <row r="33" spans="1:7" x14ac:dyDescent="0.15">
      <c r="A33" s="23">
        <v>29</v>
      </c>
      <c r="B33" s="23">
        <v>548367.90330000001</v>
      </c>
      <c r="C33" s="23">
        <v>3667369.7009999999</v>
      </c>
      <c r="D33" s="23">
        <v>201.51599999999999</v>
      </c>
      <c r="E33" s="21"/>
      <c r="F33" s="12">
        <v>29</v>
      </c>
      <c r="G33" s="11"/>
    </row>
    <row r="34" spans="1:7" x14ac:dyDescent="0.15">
      <c r="A34" s="23">
        <v>30</v>
      </c>
      <c r="B34" s="23">
        <v>548434.76370000001</v>
      </c>
      <c r="C34" s="23">
        <v>3667174.3870000001</v>
      </c>
      <c r="D34" s="23">
        <v>201.51599999999999</v>
      </c>
      <c r="E34" s="21"/>
      <c r="F34" s="12">
        <v>30</v>
      </c>
      <c r="G34" s="11"/>
    </row>
    <row r="35" spans="1:7" x14ac:dyDescent="0.15">
      <c r="A35" s="23">
        <v>31</v>
      </c>
      <c r="B35" s="23">
        <v>548528.18830000004</v>
      </c>
      <c r="C35" s="23">
        <v>3666748.3569999998</v>
      </c>
      <c r="D35" s="23">
        <v>201.51599999999999</v>
      </c>
      <c r="E35" s="21"/>
      <c r="F35" s="12">
        <v>31</v>
      </c>
      <c r="G35" s="11"/>
    </row>
    <row r="36" spans="1:7" x14ac:dyDescent="0.15">
      <c r="A36" s="23">
        <v>32</v>
      </c>
      <c r="B36" s="23">
        <v>548552.87829999998</v>
      </c>
      <c r="C36" s="23">
        <v>3666757.767</v>
      </c>
      <c r="D36" s="23">
        <v>201.51599999999999</v>
      </c>
      <c r="E36" s="21"/>
      <c r="F36" s="12">
        <v>32</v>
      </c>
      <c r="G36" s="11"/>
    </row>
    <row r="37" spans="1:7" x14ac:dyDescent="0.15">
      <c r="A37" s="23">
        <v>33</v>
      </c>
      <c r="B37" s="23">
        <v>548706.728</v>
      </c>
      <c r="C37" s="23">
        <v>3666276.0750000002</v>
      </c>
      <c r="D37" s="23">
        <v>201.51599999999999</v>
      </c>
      <c r="E37" s="21"/>
      <c r="F37" s="12">
        <v>33</v>
      </c>
      <c r="G37" s="11"/>
    </row>
    <row r="38" spans="1:7" x14ac:dyDescent="0.15">
      <c r="A38" s="23">
        <v>34</v>
      </c>
      <c r="B38" s="23">
        <v>549508.64199999999</v>
      </c>
      <c r="C38" s="23">
        <v>3665467.1669999999</v>
      </c>
      <c r="D38" s="23">
        <v>201.51599999999999</v>
      </c>
      <c r="E38" s="21"/>
      <c r="F38" s="12">
        <v>34</v>
      </c>
      <c r="G38" s="11"/>
    </row>
    <row r="39" spans="1:7" x14ac:dyDescent="0.15">
      <c r="A39" s="23">
        <v>35</v>
      </c>
      <c r="B39" s="23">
        <v>549533.8395</v>
      </c>
      <c r="C39" s="23">
        <v>3665487.3489999999</v>
      </c>
      <c r="D39" s="23">
        <v>201.51599999999999</v>
      </c>
      <c r="E39" s="21"/>
      <c r="F39" s="12">
        <v>35</v>
      </c>
      <c r="G39" s="11"/>
    </row>
    <row r="40" spans="1:7" x14ac:dyDescent="0.15">
      <c r="A40" s="23">
        <v>1</v>
      </c>
      <c r="B40" s="23">
        <v>544602.86699999997</v>
      </c>
      <c r="C40" s="23">
        <v>3666477.148</v>
      </c>
      <c r="D40" s="23">
        <v>171.846</v>
      </c>
      <c r="E40" s="21" t="s">
        <v>37</v>
      </c>
      <c r="F40" s="12">
        <v>36</v>
      </c>
      <c r="G40" s="11"/>
    </row>
    <row r="41" spans="1:7" x14ac:dyDescent="0.15">
      <c r="A41" s="23">
        <v>2</v>
      </c>
      <c r="B41" s="23">
        <v>549583.13210000005</v>
      </c>
      <c r="C41" s="23">
        <v>3665543.1630000002</v>
      </c>
      <c r="D41" s="23">
        <v>171.846</v>
      </c>
      <c r="E41" s="21"/>
      <c r="F41" s="12">
        <v>37</v>
      </c>
      <c r="G41" s="11"/>
    </row>
    <row r="42" spans="1:7" x14ac:dyDescent="0.15">
      <c r="A42" s="23">
        <v>3</v>
      </c>
      <c r="B42" s="23">
        <v>549704.72149999999</v>
      </c>
      <c r="C42" s="23">
        <v>3665579.6690000002</v>
      </c>
      <c r="D42" s="23">
        <v>171.846</v>
      </c>
      <c r="E42" s="21"/>
      <c r="F42" s="12">
        <v>38</v>
      </c>
      <c r="G42" s="11"/>
    </row>
    <row r="43" spans="1:7" x14ac:dyDescent="0.15">
      <c r="A43" s="23">
        <v>4</v>
      </c>
      <c r="B43" s="23">
        <v>549768.27080000006</v>
      </c>
      <c r="C43" s="23">
        <v>3665611.077</v>
      </c>
      <c r="D43" s="23">
        <v>171.846</v>
      </c>
      <c r="E43" s="21"/>
      <c r="F43" s="12">
        <v>39</v>
      </c>
      <c r="G43" s="11"/>
    </row>
    <row r="44" spans="1:7" x14ac:dyDescent="0.15">
      <c r="A44" s="23">
        <v>5</v>
      </c>
      <c r="B44" s="23">
        <v>549856.6237</v>
      </c>
      <c r="C44" s="23">
        <v>3665668.656</v>
      </c>
      <c r="D44" s="23">
        <v>171.846</v>
      </c>
      <c r="E44" s="21"/>
      <c r="F44" s="12">
        <v>40</v>
      </c>
      <c r="G44" s="11"/>
    </row>
    <row r="45" spans="1:7" x14ac:dyDescent="0.15">
      <c r="A45" s="23">
        <v>6</v>
      </c>
      <c r="B45" s="23">
        <v>549910.90150000004</v>
      </c>
      <c r="C45" s="23">
        <v>3665714.7059999998</v>
      </c>
      <c r="D45" s="23">
        <v>171.846</v>
      </c>
      <c r="E45" s="21"/>
      <c r="F45" s="12">
        <v>41</v>
      </c>
      <c r="G45" s="11"/>
    </row>
    <row r="46" spans="1:7" x14ac:dyDescent="0.15">
      <c r="A46" s="23">
        <v>7</v>
      </c>
      <c r="B46" s="23">
        <v>549957.38210000005</v>
      </c>
      <c r="C46" s="23">
        <v>3665756.406</v>
      </c>
      <c r="D46" s="23">
        <v>171.846</v>
      </c>
      <c r="E46" s="21"/>
      <c r="F46" s="12">
        <v>42</v>
      </c>
      <c r="G46" s="11"/>
    </row>
    <row r="47" spans="1:7" x14ac:dyDescent="0.15">
      <c r="A47" s="23">
        <v>8</v>
      </c>
      <c r="B47" s="23">
        <v>550027.08200000005</v>
      </c>
      <c r="C47" s="23">
        <v>3665820.929</v>
      </c>
      <c r="D47" s="23">
        <v>171.846</v>
      </c>
      <c r="E47" s="21"/>
      <c r="F47" s="12">
        <v>43</v>
      </c>
      <c r="G47" s="11"/>
    </row>
    <row r="48" spans="1:7" x14ac:dyDescent="0.15">
      <c r="A48" s="23">
        <v>9</v>
      </c>
      <c r="B48" s="23">
        <v>550084.00170000002</v>
      </c>
      <c r="C48" s="23">
        <v>3665872.7149999999</v>
      </c>
      <c r="D48" s="23">
        <v>171.846</v>
      </c>
      <c r="E48" s="21"/>
      <c r="F48" s="12">
        <v>44</v>
      </c>
      <c r="G48" s="11"/>
    </row>
    <row r="49" spans="1:7" x14ac:dyDescent="0.15">
      <c r="A49" s="23">
        <v>10</v>
      </c>
      <c r="B49" s="23">
        <v>550238.93539999996</v>
      </c>
      <c r="C49" s="23">
        <v>3666013.8319999999</v>
      </c>
      <c r="D49" s="23">
        <v>171.846</v>
      </c>
      <c r="E49" s="21"/>
      <c r="F49" s="12">
        <v>45</v>
      </c>
      <c r="G49" s="11"/>
    </row>
    <row r="50" spans="1:7" x14ac:dyDescent="0.15">
      <c r="A50" s="23">
        <v>11</v>
      </c>
      <c r="B50" s="23">
        <v>550341.23470000003</v>
      </c>
      <c r="C50" s="23">
        <v>3666096.5647999998</v>
      </c>
      <c r="D50" s="23">
        <v>171.846</v>
      </c>
      <c r="E50" s="21"/>
      <c r="F50" s="12">
        <v>46</v>
      </c>
      <c r="G50" s="11"/>
    </row>
    <row r="51" spans="1:7" x14ac:dyDescent="0.15">
      <c r="A51" s="23">
        <v>12</v>
      </c>
      <c r="B51" s="23">
        <v>550469.8247</v>
      </c>
      <c r="C51" s="23">
        <v>3666170.9730000002</v>
      </c>
      <c r="D51" s="23">
        <v>171.846</v>
      </c>
      <c r="E51" s="21"/>
      <c r="F51" s="12">
        <v>47</v>
      </c>
      <c r="G51" s="11"/>
    </row>
    <row r="52" spans="1:7" x14ac:dyDescent="0.15">
      <c r="A52" s="23">
        <v>13</v>
      </c>
      <c r="B52" s="23">
        <v>550594.27850000001</v>
      </c>
      <c r="C52" s="23">
        <v>3666229.3059999999</v>
      </c>
      <c r="D52" s="23">
        <v>171.846</v>
      </c>
      <c r="E52" s="21"/>
      <c r="F52" s="12">
        <v>48</v>
      </c>
      <c r="G52" s="11"/>
    </row>
    <row r="53" spans="1:7" x14ac:dyDescent="0.15">
      <c r="A53" s="23">
        <v>14</v>
      </c>
      <c r="B53" s="23">
        <v>550707.92599999998</v>
      </c>
      <c r="C53" s="23">
        <v>3666279.8020000001</v>
      </c>
      <c r="D53" s="23">
        <v>171.846</v>
      </c>
      <c r="E53" s="21"/>
      <c r="F53" s="12">
        <v>49</v>
      </c>
      <c r="G53" s="11"/>
    </row>
    <row r="54" spans="1:7" x14ac:dyDescent="0.15">
      <c r="A54" s="23">
        <v>15</v>
      </c>
      <c r="B54" s="23">
        <v>550821.57530000003</v>
      </c>
      <c r="C54" s="23">
        <v>3666332.2310000001</v>
      </c>
      <c r="D54" s="23">
        <v>171.846</v>
      </c>
      <c r="E54" s="21"/>
      <c r="F54" s="12">
        <v>50</v>
      </c>
      <c r="G54" s="11"/>
    </row>
    <row r="55" spans="1:7" x14ac:dyDescent="0.15">
      <c r="A55" s="23">
        <v>16</v>
      </c>
      <c r="B55" s="23">
        <v>550992.74930000002</v>
      </c>
      <c r="C55" s="23">
        <v>3666410.4619999998</v>
      </c>
      <c r="D55" s="23">
        <v>171.846</v>
      </c>
      <c r="E55" s="21"/>
      <c r="F55" s="12">
        <v>51</v>
      </c>
      <c r="G55" s="11"/>
    </row>
    <row r="56" spans="1:7" x14ac:dyDescent="0.15">
      <c r="A56" s="23">
        <v>17</v>
      </c>
      <c r="B56" s="23">
        <v>551136.26899999997</v>
      </c>
      <c r="C56" s="23">
        <v>3666476.87</v>
      </c>
      <c r="D56" s="23">
        <v>171.846</v>
      </c>
      <c r="E56" s="21"/>
      <c r="F56" s="12">
        <v>52</v>
      </c>
      <c r="G56" s="11"/>
    </row>
    <row r="57" spans="1:7" x14ac:dyDescent="0.15">
      <c r="A57" s="23">
        <v>18</v>
      </c>
      <c r="B57" s="23">
        <v>551247.66819999996</v>
      </c>
      <c r="C57" s="23">
        <v>3666527.4610000001</v>
      </c>
      <c r="D57" s="23">
        <v>171.846</v>
      </c>
      <c r="E57" s="21"/>
      <c r="F57" s="12">
        <v>53</v>
      </c>
      <c r="G57" s="11"/>
    </row>
    <row r="58" spans="1:7" x14ac:dyDescent="0.15">
      <c r="A58" s="23">
        <v>19</v>
      </c>
      <c r="B58" s="23">
        <v>551354.62300000002</v>
      </c>
      <c r="C58" s="23">
        <v>3666576.4470000002</v>
      </c>
      <c r="D58" s="23">
        <v>171.846</v>
      </c>
      <c r="E58" s="21"/>
      <c r="F58" s="12">
        <v>54</v>
      </c>
      <c r="G58" s="11"/>
    </row>
    <row r="59" spans="1:7" x14ac:dyDescent="0.15">
      <c r="A59" s="23">
        <v>1</v>
      </c>
      <c r="B59" s="23">
        <v>542047.59279999998</v>
      </c>
      <c r="C59" s="23">
        <v>3667227.1850000001</v>
      </c>
      <c r="D59" s="23">
        <v>187.31700000000001</v>
      </c>
      <c r="E59" s="21" t="s">
        <v>39</v>
      </c>
      <c r="F59" s="12">
        <v>55</v>
      </c>
      <c r="G59" s="11"/>
    </row>
    <row r="60" spans="1:7" x14ac:dyDescent="0.15">
      <c r="A60" s="23">
        <v>2</v>
      </c>
      <c r="B60" s="23">
        <v>542226.3713</v>
      </c>
      <c r="C60" s="23">
        <v>3667186.1549999998</v>
      </c>
      <c r="D60" s="23">
        <v>187.31700000000001</v>
      </c>
      <c r="E60" s="21"/>
      <c r="F60" s="12">
        <v>56</v>
      </c>
      <c r="G60" s="11"/>
    </row>
    <row r="61" spans="1:7" x14ac:dyDescent="0.15">
      <c r="A61" s="23">
        <v>3</v>
      </c>
      <c r="B61" s="23">
        <v>542349.60829999996</v>
      </c>
      <c r="C61" s="23">
        <v>3667114.4180000001</v>
      </c>
      <c r="D61" s="23">
        <v>187.31700000000001</v>
      </c>
      <c r="E61" s="21"/>
      <c r="F61" s="12">
        <v>57</v>
      </c>
      <c r="G61" s="11"/>
    </row>
    <row r="62" spans="1:7" x14ac:dyDescent="0.15">
      <c r="A62" s="23">
        <v>4</v>
      </c>
      <c r="B62" s="23">
        <v>542756.40700000001</v>
      </c>
      <c r="C62" s="23">
        <v>3667097.3390000002</v>
      </c>
      <c r="D62" s="23">
        <v>187.31700000000001</v>
      </c>
      <c r="E62" s="21"/>
      <c r="F62" s="12">
        <v>58</v>
      </c>
      <c r="G62" s="11"/>
    </row>
    <row r="63" spans="1:7" x14ac:dyDescent="0.15">
      <c r="A63" s="23">
        <v>5</v>
      </c>
      <c r="B63" s="23">
        <v>542753.98019999999</v>
      </c>
      <c r="C63" s="23">
        <v>3667056.4640000002</v>
      </c>
      <c r="D63" s="23">
        <v>187.31700000000001</v>
      </c>
      <c r="E63" s="21"/>
      <c r="F63" s="12">
        <v>59</v>
      </c>
      <c r="G63" s="11"/>
    </row>
    <row r="64" spans="1:7" x14ac:dyDescent="0.15">
      <c r="A64" s="23">
        <v>6</v>
      </c>
      <c r="B64" s="23">
        <v>542870.75879999995</v>
      </c>
      <c r="C64" s="23">
        <v>3667120.8259999999</v>
      </c>
      <c r="D64" s="23">
        <v>187.31700000000001</v>
      </c>
      <c r="E64" s="21"/>
      <c r="F64" s="12">
        <v>60</v>
      </c>
      <c r="G64" s="11"/>
    </row>
    <row r="65" spans="1:7" x14ac:dyDescent="0.15">
      <c r="A65" s="23">
        <v>7</v>
      </c>
      <c r="B65" s="23">
        <v>542972.47679999995</v>
      </c>
      <c r="C65" s="23">
        <v>3667103.0529999998</v>
      </c>
      <c r="D65" s="23">
        <v>187.31700000000001</v>
      </c>
      <c r="E65" s="21"/>
      <c r="F65" s="12">
        <v>61</v>
      </c>
      <c r="G65" s="11"/>
    </row>
    <row r="66" spans="1:7" x14ac:dyDescent="0.15">
      <c r="A66" s="23">
        <v>8</v>
      </c>
      <c r="B66" s="23">
        <v>543131.15800000005</v>
      </c>
      <c r="C66" s="23">
        <v>3667177.2579999999</v>
      </c>
      <c r="D66" s="23">
        <v>187.31700000000001</v>
      </c>
      <c r="E66" s="21"/>
      <c r="F66" s="12">
        <v>62</v>
      </c>
      <c r="G66" s="11"/>
    </row>
    <row r="67" spans="1:7" x14ac:dyDescent="0.15">
      <c r="A67" s="23">
        <v>9</v>
      </c>
      <c r="B67" s="23">
        <v>543194.03899999999</v>
      </c>
      <c r="C67" s="23">
        <v>3667150.3169999998</v>
      </c>
      <c r="D67" s="23">
        <v>187.31700000000001</v>
      </c>
      <c r="E67" s="21"/>
      <c r="F67" s="12">
        <v>63</v>
      </c>
      <c r="G67" s="11"/>
    </row>
    <row r="68" spans="1:7" x14ac:dyDescent="0.15">
      <c r="A68" s="23">
        <v>10</v>
      </c>
      <c r="B68" s="23">
        <v>545212.95570000005</v>
      </c>
      <c r="C68" s="23">
        <v>3667621.92</v>
      </c>
      <c r="D68" s="23">
        <v>187.31700000000001</v>
      </c>
      <c r="E68" s="21"/>
      <c r="F68" s="12">
        <v>64</v>
      </c>
      <c r="G68" s="11"/>
    </row>
    <row r="69" spans="1:7" x14ac:dyDescent="0.15">
      <c r="A69" s="23">
        <v>11</v>
      </c>
      <c r="B69" s="23">
        <v>545250.52899999998</v>
      </c>
      <c r="C69" s="23">
        <v>3667627.23</v>
      </c>
      <c r="D69" s="23">
        <v>187.31700000000001</v>
      </c>
      <c r="E69" s="21"/>
      <c r="F69" s="12">
        <v>65</v>
      </c>
      <c r="G69" s="11"/>
    </row>
    <row r="70" spans="1:7" x14ac:dyDescent="0.15">
      <c r="A70" s="23">
        <v>12</v>
      </c>
      <c r="B70" s="23">
        <v>545617.53960000002</v>
      </c>
      <c r="C70" s="23">
        <v>3667580.307</v>
      </c>
      <c r="D70" s="23">
        <v>187.31700000000001</v>
      </c>
      <c r="E70" s="21"/>
      <c r="F70" s="12">
        <v>66</v>
      </c>
      <c r="G70" s="11"/>
    </row>
    <row r="71" spans="1:7" x14ac:dyDescent="0.15">
      <c r="A71" s="23">
        <v>13</v>
      </c>
      <c r="B71" s="23">
        <v>545664.41639999999</v>
      </c>
      <c r="C71" s="23">
        <v>3667601.2050000001</v>
      </c>
      <c r="D71" s="23">
        <v>187.31700000000001</v>
      </c>
      <c r="E71" s="21"/>
      <c r="F71" s="12">
        <v>67</v>
      </c>
      <c r="G71" s="11"/>
    </row>
    <row r="72" spans="1:7" x14ac:dyDescent="0.15">
      <c r="A72" s="23">
        <v>14</v>
      </c>
      <c r="B72" s="23">
        <v>545952.27469999995</v>
      </c>
      <c r="C72" s="23">
        <v>3667569.702</v>
      </c>
      <c r="D72" s="23">
        <v>187.31700000000001</v>
      </c>
      <c r="E72" s="21"/>
      <c r="F72" s="12">
        <v>68</v>
      </c>
      <c r="G72" s="11"/>
    </row>
    <row r="73" spans="1:7" x14ac:dyDescent="0.15">
      <c r="A73" s="23">
        <v>15</v>
      </c>
      <c r="B73" s="23">
        <v>546071.0943</v>
      </c>
      <c r="C73" s="23">
        <v>3667565.2540000002</v>
      </c>
      <c r="D73" s="23">
        <v>187.31700000000001</v>
      </c>
      <c r="E73" s="21"/>
      <c r="F73" s="12">
        <v>69</v>
      </c>
      <c r="G73" s="11"/>
    </row>
    <row r="74" spans="1:7" x14ac:dyDescent="0.15">
      <c r="A74" s="23">
        <v>16</v>
      </c>
      <c r="B74" s="23">
        <v>546144.30460000003</v>
      </c>
      <c r="C74" s="23">
        <v>3667572.1269999999</v>
      </c>
      <c r="D74" s="23">
        <v>187.31700000000001</v>
      </c>
      <c r="E74" s="21"/>
      <c r="F74" s="12">
        <v>70</v>
      </c>
      <c r="G74" s="11"/>
    </row>
    <row r="75" spans="1:7" x14ac:dyDescent="0.15">
      <c r="A75" s="23">
        <v>17</v>
      </c>
      <c r="B75" s="23">
        <v>546175.33169999998</v>
      </c>
      <c r="C75" s="23">
        <v>3667527.9870000002</v>
      </c>
      <c r="D75" s="23">
        <v>187.31700000000001</v>
      </c>
      <c r="E75" s="21"/>
      <c r="F75" s="12">
        <v>71</v>
      </c>
      <c r="G75" s="11"/>
    </row>
    <row r="76" spans="1:7" x14ac:dyDescent="0.15">
      <c r="A76" s="23">
        <v>18</v>
      </c>
      <c r="B76" s="23">
        <v>546343.00690000004</v>
      </c>
      <c r="C76" s="23">
        <v>3667524.8250000002</v>
      </c>
      <c r="D76" s="23">
        <v>187.31700000000001</v>
      </c>
      <c r="E76" s="21"/>
      <c r="F76" s="12">
        <v>72</v>
      </c>
      <c r="G76" s="11"/>
    </row>
    <row r="77" spans="1:7" x14ac:dyDescent="0.15">
      <c r="A77" s="23">
        <v>19</v>
      </c>
      <c r="B77" s="23">
        <v>546535.71279999998</v>
      </c>
      <c r="C77" s="23">
        <v>3667552.6830000002</v>
      </c>
      <c r="D77" s="23">
        <v>187.31700000000001</v>
      </c>
      <c r="E77" s="21"/>
      <c r="F77" s="12">
        <v>73</v>
      </c>
      <c r="G77" s="11"/>
    </row>
    <row r="78" spans="1:7" x14ac:dyDescent="0.15">
      <c r="A78" s="23">
        <v>20</v>
      </c>
      <c r="B78" s="23">
        <v>546768.16020000004</v>
      </c>
      <c r="C78" s="23">
        <v>3667546.696</v>
      </c>
      <c r="D78" s="23">
        <v>187.31700000000001</v>
      </c>
      <c r="E78" s="21"/>
      <c r="F78" s="12">
        <v>74</v>
      </c>
      <c r="G78" s="11"/>
    </row>
    <row r="79" spans="1:7" x14ac:dyDescent="0.15">
      <c r="A79" s="23">
        <v>21</v>
      </c>
      <c r="B79" s="23">
        <v>546832.2291</v>
      </c>
      <c r="C79" s="23">
        <v>3667510.4550000001</v>
      </c>
      <c r="D79" s="23">
        <v>187.31700000000001</v>
      </c>
      <c r="E79" s="21"/>
      <c r="F79" s="12">
        <v>75</v>
      </c>
      <c r="G79" s="11"/>
    </row>
    <row r="80" spans="1:7" x14ac:dyDescent="0.15">
      <c r="A80" s="23">
        <v>22</v>
      </c>
      <c r="B80" s="23">
        <v>546941.96490000002</v>
      </c>
      <c r="C80" s="23">
        <v>3667509.1839999999</v>
      </c>
      <c r="D80" s="23">
        <v>187.31700000000001</v>
      </c>
      <c r="E80" s="21"/>
      <c r="F80" s="12">
        <v>76</v>
      </c>
      <c r="G80" s="11"/>
    </row>
    <row r="81" spans="1:7" x14ac:dyDescent="0.15">
      <c r="A81" s="23">
        <v>23</v>
      </c>
      <c r="B81" s="23">
        <v>548076.16969999997</v>
      </c>
      <c r="C81" s="23">
        <v>3666781.5389999999</v>
      </c>
      <c r="D81" s="23">
        <v>187.31700000000001</v>
      </c>
      <c r="E81" s="21"/>
      <c r="F81" s="12">
        <v>77</v>
      </c>
      <c r="G81" s="11"/>
    </row>
    <row r="82" spans="1:7" x14ac:dyDescent="0.15">
      <c r="A82" s="23">
        <v>1</v>
      </c>
      <c r="B82" s="23">
        <v>544987.45400000003</v>
      </c>
      <c r="C82" s="23">
        <v>3669456.588</v>
      </c>
      <c r="D82" s="23">
        <v>192.095</v>
      </c>
      <c r="E82" s="21" t="s">
        <v>40</v>
      </c>
      <c r="F82" s="12">
        <v>78</v>
      </c>
      <c r="G82" s="11"/>
    </row>
    <row r="83" spans="1:7" x14ac:dyDescent="0.15">
      <c r="A83" s="23">
        <v>2</v>
      </c>
      <c r="B83" s="23">
        <v>544834.11470000003</v>
      </c>
      <c r="C83" s="23">
        <v>3669129.6579999998</v>
      </c>
      <c r="D83" s="23">
        <v>192.095</v>
      </c>
      <c r="E83" s="21"/>
      <c r="F83" s="12">
        <v>79</v>
      </c>
      <c r="G83" s="11"/>
    </row>
    <row r="84" spans="1:7" x14ac:dyDescent="0.15">
      <c r="A84" s="23">
        <v>3</v>
      </c>
      <c r="B84" s="23">
        <v>544736.44200000004</v>
      </c>
      <c r="C84" s="23">
        <v>3668609.0510999998</v>
      </c>
      <c r="D84" s="23">
        <v>192.095</v>
      </c>
      <c r="E84" s="21"/>
      <c r="F84" s="12">
        <v>80</v>
      </c>
      <c r="G84" s="11"/>
    </row>
    <row r="85" spans="1:7" x14ac:dyDescent="0.15">
      <c r="A85" s="23">
        <v>4</v>
      </c>
      <c r="B85" s="23">
        <v>544753.81889999995</v>
      </c>
      <c r="C85" s="23">
        <v>3667970.3330000001</v>
      </c>
      <c r="D85" s="23">
        <v>192.095</v>
      </c>
      <c r="E85" s="21"/>
      <c r="F85" s="12">
        <v>81</v>
      </c>
      <c r="G85" s="11"/>
    </row>
    <row r="86" spans="1:7" x14ac:dyDescent="0.15">
      <c r="A86" s="23">
        <v>5</v>
      </c>
      <c r="B86" s="23">
        <v>544880.81700000004</v>
      </c>
      <c r="C86" s="23">
        <v>3667309.7230000002</v>
      </c>
      <c r="D86" s="23">
        <v>192.095</v>
      </c>
      <c r="E86" s="21"/>
      <c r="F86" s="12">
        <v>82</v>
      </c>
      <c r="G86" s="11"/>
    </row>
    <row r="87" spans="1:7" x14ac:dyDescent="0.15">
      <c r="A87" s="23">
        <v>6</v>
      </c>
      <c r="B87" s="23">
        <v>544937.92240000004</v>
      </c>
      <c r="C87" s="23">
        <v>3667200.6919999998</v>
      </c>
      <c r="D87" s="23">
        <v>192.095</v>
      </c>
      <c r="E87" s="21"/>
      <c r="F87" s="12">
        <v>83</v>
      </c>
      <c r="G87" s="11"/>
    </row>
    <row r="88" spans="1:7" x14ac:dyDescent="0.15">
      <c r="A88" s="23">
        <v>7</v>
      </c>
      <c r="B88" s="23">
        <v>544973.30980000005</v>
      </c>
      <c r="C88" s="23">
        <v>3667013.4939999999</v>
      </c>
      <c r="D88" s="23">
        <v>192.095</v>
      </c>
      <c r="E88" s="21"/>
      <c r="F88" s="12">
        <v>84</v>
      </c>
      <c r="G88" s="11"/>
    </row>
    <row r="89" spans="1:7" x14ac:dyDescent="0.15">
      <c r="A89" s="23">
        <v>8</v>
      </c>
      <c r="B89" s="23">
        <v>545024.77020000003</v>
      </c>
      <c r="C89" s="23">
        <v>3666855.648</v>
      </c>
      <c r="D89" s="23">
        <v>192.095</v>
      </c>
      <c r="E89" s="21"/>
      <c r="F89" s="12">
        <v>85</v>
      </c>
      <c r="G89" s="11"/>
    </row>
    <row r="90" spans="1:7" x14ac:dyDescent="0.15">
      <c r="A90" s="23">
        <v>9</v>
      </c>
      <c r="B90" s="23">
        <v>545081.96</v>
      </c>
      <c r="C90" s="23">
        <v>3666707.62</v>
      </c>
      <c r="D90" s="23">
        <v>192.095</v>
      </c>
      <c r="E90" s="21"/>
      <c r="F90" s="12">
        <v>86</v>
      </c>
      <c r="G90" s="11"/>
    </row>
    <row r="91" spans="1:7" x14ac:dyDescent="0.15">
      <c r="A91" s="23">
        <v>10</v>
      </c>
      <c r="B91" s="23">
        <v>545129.20889999997</v>
      </c>
      <c r="C91" s="23">
        <v>3666584.7080000001</v>
      </c>
      <c r="D91" s="23">
        <v>192.095</v>
      </c>
      <c r="E91" s="21"/>
      <c r="F91" s="12">
        <v>87</v>
      </c>
      <c r="G91" s="11"/>
    </row>
    <row r="92" spans="1:7" x14ac:dyDescent="0.15">
      <c r="A92" s="23">
        <v>11</v>
      </c>
      <c r="B92" s="23">
        <v>545155.54859999998</v>
      </c>
      <c r="C92" s="23">
        <v>3666590.5060000001</v>
      </c>
      <c r="D92" s="23">
        <v>192.095</v>
      </c>
      <c r="E92" s="21"/>
      <c r="F92" s="12">
        <v>88</v>
      </c>
      <c r="G92" s="11"/>
    </row>
    <row r="93" spans="1:7" x14ac:dyDescent="0.15">
      <c r="A93" s="23">
        <v>12</v>
      </c>
      <c r="B93" s="23">
        <v>545229.25190000003</v>
      </c>
      <c r="C93" s="23">
        <v>3666390.4870000002</v>
      </c>
      <c r="D93" s="23">
        <v>192.095</v>
      </c>
      <c r="E93" s="21"/>
      <c r="F93" s="12">
        <v>89</v>
      </c>
      <c r="G93" s="11"/>
    </row>
    <row r="94" spans="1:7" x14ac:dyDescent="0.15">
      <c r="A94" s="23">
        <v>13</v>
      </c>
      <c r="B94" s="23">
        <v>545230.31909999996</v>
      </c>
      <c r="C94" s="23">
        <v>3666309.1740000001</v>
      </c>
      <c r="D94" s="23">
        <v>192.095</v>
      </c>
      <c r="E94" s="21"/>
      <c r="F94" s="12">
        <v>90</v>
      </c>
      <c r="G94" s="11"/>
    </row>
    <row r="95" spans="1:7" x14ac:dyDescent="0.15">
      <c r="A95" s="23">
        <v>14</v>
      </c>
      <c r="B95" s="23">
        <v>545296.86800000002</v>
      </c>
      <c r="C95" s="23">
        <v>3666209.514</v>
      </c>
      <c r="D95" s="23">
        <v>192.095</v>
      </c>
      <c r="E95" s="21"/>
      <c r="F95" s="12">
        <v>91</v>
      </c>
      <c r="G95" s="11"/>
    </row>
    <row r="96" spans="1:7" x14ac:dyDescent="0.15">
      <c r="A96" s="23">
        <v>15</v>
      </c>
      <c r="B96" s="23">
        <v>545460.39890000003</v>
      </c>
      <c r="C96" s="23">
        <v>3665987.8955999999</v>
      </c>
      <c r="D96" s="23">
        <v>192.095</v>
      </c>
      <c r="E96" s="21"/>
      <c r="F96" s="12">
        <v>92</v>
      </c>
      <c r="G96" s="11"/>
    </row>
    <row r="97" spans="1:7" x14ac:dyDescent="0.15">
      <c r="A97" s="23">
        <v>16</v>
      </c>
      <c r="B97" s="23">
        <v>545551.89580000006</v>
      </c>
      <c r="C97" s="23">
        <v>3665882.7370000002</v>
      </c>
      <c r="D97" s="23">
        <v>192.095</v>
      </c>
      <c r="E97" s="21"/>
      <c r="F97" s="12">
        <v>93</v>
      </c>
      <c r="G97" s="11"/>
    </row>
    <row r="98" spans="1:7" x14ac:dyDescent="0.15">
      <c r="A98" s="23">
        <v>17</v>
      </c>
      <c r="B98" s="23">
        <v>545722.99309999996</v>
      </c>
      <c r="C98" s="23">
        <v>3665771.24</v>
      </c>
      <c r="D98" s="23">
        <v>192.095</v>
      </c>
      <c r="E98" s="21"/>
      <c r="F98" s="12">
        <v>94</v>
      </c>
      <c r="G98" s="11"/>
    </row>
    <row r="99" spans="1:7" x14ac:dyDescent="0.15">
      <c r="A99" s="23">
        <v>18</v>
      </c>
      <c r="B99" s="23">
        <v>545822.40220000001</v>
      </c>
      <c r="C99" s="23">
        <v>3665702.1970000002</v>
      </c>
      <c r="D99" s="23">
        <v>192.095</v>
      </c>
      <c r="E99" s="21"/>
      <c r="F99" s="12">
        <v>95</v>
      </c>
      <c r="G99" s="11"/>
    </row>
    <row r="100" spans="1:7" x14ac:dyDescent="0.15">
      <c r="A100" s="23">
        <v>19</v>
      </c>
      <c r="B100" s="23">
        <v>545916.73659999995</v>
      </c>
      <c r="C100" s="23">
        <v>3665637.5950000002</v>
      </c>
      <c r="D100" s="23">
        <v>192.095</v>
      </c>
      <c r="E100" s="21"/>
      <c r="F100" s="12">
        <v>96</v>
      </c>
      <c r="G100" s="11"/>
    </row>
    <row r="101" spans="1:7" x14ac:dyDescent="0.15">
      <c r="A101" s="23">
        <v>20</v>
      </c>
      <c r="B101" s="23">
        <v>546105.54870000004</v>
      </c>
      <c r="C101" s="23">
        <v>3665508.574</v>
      </c>
      <c r="D101" s="23">
        <v>192.095</v>
      </c>
      <c r="E101" s="21"/>
      <c r="F101" s="12">
        <v>97</v>
      </c>
      <c r="G101" s="11"/>
    </row>
    <row r="102" spans="1:7" x14ac:dyDescent="0.15">
      <c r="A102" s="23">
        <v>21</v>
      </c>
      <c r="B102" s="23">
        <v>546656.1483</v>
      </c>
      <c r="C102" s="23">
        <v>3665121.62</v>
      </c>
      <c r="D102" s="23">
        <v>192.095</v>
      </c>
      <c r="E102" s="21"/>
      <c r="F102" s="12">
        <v>98</v>
      </c>
      <c r="G102" s="11"/>
    </row>
    <row r="103" spans="1:7" x14ac:dyDescent="0.15">
      <c r="A103" s="23">
        <v>22</v>
      </c>
      <c r="B103" s="23">
        <v>546833.89800000004</v>
      </c>
      <c r="C103" s="23">
        <v>3664996.5589999999</v>
      </c>
      <c r="D103" s="23">
        <v>192.095</v>
      </c>
      <c r="E103" s="21"/>
      <c r="F103" s="12">
        <v>99</v>
      </c>
      <c r="G103" s="11"/>
    </row>
    <row r="104" spans="1:7" x14ac:dyDescent="0.15">
      <c r="A104" s="23">
        <v>23</v>
      </c>
      <c r="B104" s="23">
        <v>547157.07799999998</v>
      </c>
      <c r="C104" s="23">
        <v>3664832.7779999999</v>
      </c>
      <c r="D104" s="23">
        <v>192.095</v>
      </c>
      <c r="E104" s="21"/>
      <c r="F104" s="12">
        <v>100</v>
      </c>
      <c r="G104" s="11"/>
    </row>
    <row r="105" spans="1:7" x14ac:dyDescent="0.15">
      <c r="A105" s="23">
        <v>24</v>
      </c>
      <c r="B105" s="23">
        <v>547510.76159999997</v>
      </c>
      <c r="C105" s="23">
        <v>3664749.466</v>
      </c>
      <c r="D105" s="23">
        <v>192.095</v>
      </c>
      <c r="E105" s="21"/>
      <c r="F105" s="12">
        <v>101</v>
      </c>
      <c r="G105" s="11"/>
    </row>
    <row r="106" spans="1:7" x14ac:dyDescent="0.15">
      <c r="A106" s="23">
        <v>1</v>
      </c>
      <c r="B106" s="23">
        <v>542046.72499999998</v>
      </c>
      <c r="C106" s="23">
        <v>3667413.2450000001</v>
      </c>
      <c r="D106" s="23">
        <v>179.33600000000001</v>
      </c>
      <c r="E106" s="21" t="s">
        <v>73</v>
      </c>
      <c r="F106" s="12">
        <v>102</v>
      </c>
      <c r="G106" s="11"/>
    </row>
    <row r="107" spans="1:7" x14ac:dyDescent="0.15">
      <c r="A107" s="23">
        <v>2</v>
      </c>
      <c r="B107" s="23">
        <v>542082.71100000001</v>
      </c>
      <c r="C107" s="23">
        <v>3667495.01</v>
      </c>
      <c r="D107" s="23">
        <v>179.33600000000001</v>
      </c>
      <c r="E107" s="21"/>
      <c r="F107" s="12">
        <v>103</v>
      </c>
      <c r="G107" s="11"/>
    </row>
    <row r="108" spans="1:7" x14ac:dyDescent="0.15">
      <c r="A108" s="23">
        <v>3</v>
      </c>
      <c r="B108" s="23">
        <v>542202.07799999998</v>
      </c>
      <c r="C108" s="23">
        <v>3667667.5430000001</v>
      </c>
      <c r="D108" s="23">
        <v>179.33600000000001</v>
      </c>
      <c r="E108" s="21"/>
      <c r="F108" s="12">
        <v>104</v>
      </c>
      <c r="G108" s="11"/>
    </row>
    <row r="109" spans="1:7" x14ac:dyDescent="0.15">
      <c r="A109" s="23">
        <v>4</v>
      </c>
      <c r="B109" s="23">
        <v>542278.95079999999</v>
      </c>
      <c r="C109" s="23">
        <v>3667752.264</v>
      </c>
      <c r="D109" s="23">
        <v>179.33600000000001</v>
      </c>
      <c r="E109" s="21"/>
      <c r="F109" s="12">
        <v>105</v>
      </c>
      <c r="G109" s="11"/>
    </row>
    <row r="110" spans="1:7" x14ac:dyDescent="0.15">
      <c r="A110" s="23">
        <v>5</v>
      </c>
      <c r="B110" s="23">
        <v>542339.18579999998</v>
      </c>
      <c r="C110" s="23">
        <v>3667804.3960000002</v>
      </c>
      <c r="D110" s="23">
        <v>179.33600000000001</v>
      </c>
      <c r="E110" s="21"/>
      <c r="F110" s="12">
        <v>106</v>
      </c>
      <c r="G110" s="11"/>
    </row>
    <row r="111" spans="1:7" x14ac:dyDescent="0.15">
      <c r="A111" s="23">
        <v>6</v>
      </c>
      <c r="B111" s="23">
        <v>542431.55720000004</v>
      </c>
      <c r="C111" s="23">
        <v>3667872.736</v>
      </c>
      <c r="D111" s="23">
        <v>179.33600000000001</v>
      </c>
      <c r="E111" s="21"/>
      <c r="F111" s="12">
        <v>107</v>
      </c>
      <c r="G111" s="11"/>
    </row>
    <row r="112" spans="1:7" x14ac:dyDescent="0.15">
      <c r="A112" s="23">
        <v>7</v>
      </c>
      <c r="B112" s="23">
        <v>542563.723</v>
      </c>
      <c r="C112" s="23">
        <v>3667944.554</v>
      </c>
      <c r="D112" s="23">
        <v>179.33600000000001</v>
      </c>
      <c r="E112" s="21"/>
      <c r="F112" s="12">
        <v>108</v>
      </c>
      <c r="G112" s="11"/>
    </row>
    <row r="113" spans="1:7" x14ac:dyDescent="0.15">
      <c r="A113" s="23">
        <v>8</v>
      </c>
      <c r="B113" s="23">
        <v>542749.80099999998</v>
      </c>
      <c r="C113" s="23">
        <v>3668015.1609999998</v>
      </c>
      <c r="D113" s="23">
        <v>179.33600000000001</v>
      </c>
      <c r="E113" s="21"/>
      <c r="F113" s="12">
        <v>109</v>
      </c>
      <c r="G113" s="11"/>
    </row>
    <row r="114" spans="1:7" x14ac:dyDescent="0.15">
      <c r="A114" s="23">
        <v>9</v>
      </c>
      <c r="B114" s="23">
        <v>543130.42700000003</v>
      </c>
      <c r="C114" s="23">
        <v>3668077.3119999999</v>
      </c>
      <c r="D114" s="23">
        <v>179.33600000000001</v>
      </c>
      <c r="E114" s="21"/>
      <c r="F114" s="12">
        <v>110</v>
      </c>
      <c r="G114" s="11"/>
    </row>
    <row r="115" spans="1:7" x14ac:dyDescent="0.15">
      <c r="A115" s="23">
        <v>10</v>
      </c>
      <c r="B115" s="23">
        <v>543277.94700000004</v>
      </c>
      <c r="C115" s="23">
        <v>3668165.8489999999</v>
      </c>
      <c r="D115" s="23">
        <v>179.33600000000001</v>
      </c>
      <c r="E115" s="21"/>
      <c r="F115" s="12">
        <v>111</v>
      </c>
      <c r="G115" s="11"/>
    </row>
    <row r="116" spans="1:7" x14ac:dyDescent="0.15">
      <c r="A116" s="23">
        <v>1</v>
      </c>
      <c r="B116" s="23">
        <v>542518.22519999999</v>
      </c>
      <c r="C116" s="23">
        <v>3667419.1329999999</v>
      </c>
      <c r="D116" s="23">
        <v>184.49799999999999</v>
      </c>
      <c r="E116" s="21"/>
      <c r="F116" s="12">
        <v>112</v>
      </c>
      <c r="G116" s="11"/>
    </row>
    <row r="117" spans="1:7" x14ac:dyDescent="0.15">
      <c r="A117" s="23">
        <v>2</v>
      </c>
      <c r="B117" s="23">
        <v>542583.92879999999</v>
      </c>
      <c r="C117" s="23">
        <v>3667423.8673</v>
      </c>
      <c r="D117" s="23">
        <v>184.49799999999999</v>
      </c>
      <c r="E117" s="21" t="s">
        <v>41</v>
      </c>
      <c r="F117" s="12">
        <v>113</v>
      </c>
      <c r="G117" s="11"/>
    </row>
    <row r="118" spans="1:7" x14ac:dyDescent="0.15">
      <c r="A118" s="23">
        <v>3</v>
      </c>
      <c r="B118" s="23">
        <v>542665.29209999996</v>
      </c>
      <c r="C118" s="23">
        <v>3667414.165</v>
      </c>
      <c r="D118" s="23">
        <v>184.49799999999999</v>
      </c>
      <c r="E118" s="21"/>
      <c r="F118" s="12">
        <v>114</v>
      </c>
      <c r="G118" s="11"/>
    </row>
    <row r="119" spans="1:7" x14ac:dyDescent="0.15">
      <c r="A119" s="23">
        <v>4</v>
      </c>
      <c r="B119" s="23">
        <v>542858.4656</v>
      </c>
      <c r="C119" s="23">
        <v>3667387.4651000001</v>
      </c>
      <c r="D119" s="23">
        <v>184.49799999999999</v>
      </c>
      <c r="E119" s="21"/>
      <c r="F119" s="12">
        <v>115</v>
      </c>
      <c r="G119" s="11"/>
    </row>
    <row r="120" spans="1:7" x14ac:dyDescent="0.15">
      <c r="A120" s="23">
        <v>5</v>
      </c>
      <c r="B120" s="23">
        <v>542998.85019999999</v>
      </c>
      <c r="C120" s="23">
        <v>3667387.64</v>
      </c>
      <c r="D120" s="23">
        <v>184.49799999999999</v>
      </c>
      <c r="E120" s="21"/>
      <c r="F120" s="12">
        <v>116</v>
      </c>
      <c r="G120" s="11"/>
    </row>
    <row r="121" spans="1:7" x14ac:dyDescent="0.15">
      <c r="A121" s="23">
        <v>1</v>
      </c>
      <c r="B121" s="23">
        <v>543000.19999999995</v>
      </c>
      <c r="C121" s="23">
        <v>3667902.2549999999</v>
      </c>
      <c r="D121" s="23">
        <v>185.148</v>
      </c>
      <c r="E121" s="21" t="s">
        <v>43</v>
      </c>
      <c r="F121" s="12">
        <v>117</v>
      </c>
      <c r="G121" s="11"/>
    </row>
    <row r="122" spans="1:7" x14ac:dyDescent="0.15">
      <c r="A122" s="23">
        <v>2</v>
      </c>
      <c r="B122" s="23">
        <v>543010.68700000003</v>
      </c>
      <c r="C122" s="23">
        <v>3667779.8139999998</v>
      </c>
      <c r="D122" s="23">
        <v>185.148</v>
      </c>
      <c r="E122" s="21"/>
      <c r="F122" s="12">
        <v>118</v>
      </c>
      <c r="G122" s="11"/>
    </row>
    <row r="123" spans="1:7" x14ac:dyDescent="0.15">
      <c r="A123" s="23">
        <v>3</v>
      </c>
      <c r="B123" s="23">
        <v>543002.82120000001</v>
      </c>
      <c r="C123" s="23">
        <v>3667673.9660999998</v>
      </c>
      <c r="D123" s="23">
        <v>185.148</v>
      </c>
      <c r="E123" s="21"/>
      <c r="F123" s="12">
        <v>119</v>
      </c>
      <c r="G123" s="11"/>
    </row>
    <row r="124" spans="1:7" x14ac:dyDescent="0.15">
      <c r="A124" s="23">
        <v>4</v>
      </c>
      <c r="B124" s="23">
        <v>542991.01800000004</v>
      </c>
      <c r="C124" s="23">
        <v>3667584.0375999999</v>
      </c>
      <c r="D124" s="23">
        <v>185.148</v>
      </c>
      <c r="E124" s="21"/>
      <c r="F124" s="12">
        <v>120</v>
      </c>
      <c r="G124" s="11"/>
    </row>
    <row r="125" spans="1:7" x14ac:dyDescent="0.15">
      <c r="A125" s="23">
        <v>5</v>
      </c>
      <c r="B125" s="23">
        <v>542970.71950000001</v>
      </c>
      <c r="C125" s="23">
        <v>3667454.1609999998</v>
      </c>
      <c r="D125" s="23">
        <v>185.148</v>
      </c>
      <c r="E125" s="21"/>
      <c r="F125" s="12">
        <v>121</v>
      </c>
      <c r="G125" s="11"/>
    </row>
    <row r="126" spans="1:7" x14ac:dyDescent="0.15">
      <c r="A126" s="23">
        <v>6</v>
      </c>
      <c r="B126" s="23">
        <v>542948.26170000003</v>
      </c>
      <c r="C126" s="23">
        <v>3667364.6743999999</v>
      </c>
      <c r="D126" s="23">
        <v>185.148</v>
      </c>
      <c r="E126" s="21"/>
      <c r="F126" s="12">
        <v>122</v>
      </c>
      <c r="G126" s="11"/>
    </row>
    <row r="127" spans="1:7" x14ac:dyDescent="0.15">
      <c r="A127" s="23">
        <v>7</v>
      </c>
      <c r="B127" s="23">
        <v>542879.5416</v>
      </c>
      <c r="C127" s="23">
        <v>3666881.9660999998</v>
      </c>
      <c r="D127" s="23">
        <v>185.148</v>
      </c>
      <c r="E127" s="21"/>
      <c r="F127" s="12">
        <v>123</v>
      </c>
      <c r="G127" s="11"/>
    </row>
    <row r="128" spans="1:7" x14ac:dyDescent="0.15">
      <c r="A128" s="23">
        <v>8</v>
      </c>
      <c r="B128" s="23">
        <v>542861.54229999997</v>
      </c>
      <c r="C128" s="23">
        <v>3666755.0010000002</v>
      </c>
      <c r="D128" s="23">
        <v>185.148</v>
      </c>
      <c r="E128" s="21"/>
      <c r="F128" s="12">
        <v>124</v>
      </c>
      <c r="G128" s="11"/>
    </row>
    <row r="129" spans="1:7" x14ac:dyDescent="0.15">
      <c r="A129" s="23">
        <v>1</v>
      </c>
      <c r="B129" s="23">
        <v>542878.06880000001</v>
      </c>
      <c r="C129" s="23">
        <v>3666598.7450000001</v>
      </c>
      <c r="D129" s="23">
        <v>178.08199999999999</v>
      </c>
      <c r="E129" s="21" t="s">
        <v>44</v>
      </c>
      <c r="F129" s="12">
        <v>125</v>
      </c>
      <c r="G129" s="11"/>
    </row>
    <row r="130" spans="1:7" x14ac:dyDescent="0.15">
      <c r="A130" s="23">
        <v>2</v>
      </c>
      <c r="B130" s="23">
        <v>542951.25820000004</v>
      </c>
      <c r="C130" s="23">
        <v>3666591.6529999999</v>
      </c>
      <c r="D130" s="23">
        <v>178.08199999999999</v>
      </c>
      <c r="E130" s="21"/>
      <c r="F130" s="12">
        <v>126</v>
      </c>
      <c r="G130" s="11"/>
    </row>
    <row r="131" spans="1:7" x14ac:dyDescent="0.15">
      <c r="A131" s="23">
        <v>3</v>
      </c>
      <c r="B131" s="23">
        <v>543128.56550000003</v>
      </c>
      <c r="C131" s="23">
        <v>3666565.2549999999</v>
      </c>
      <c r="D131" s="23">
        <v>178.08199999999999</v>
      </c>
      <c r="E131" s="21"/>
      <c r="F131" s="12">
        <v>127</v>
      </c>
      <c r="G131" s="11"/>
    </row>
    <row r="132" spans="1:7" x14ac:dyDescent="0.15">
      <c r="A132" s="23">
        <v>4</v>
      </c>
      <c r="B132" s="23">
        <v>543820.30050000001</v>
      </c>
      <c r="C132" s="23">
        <v>3666483.628</v>
      </c>
      <c r="D132" s="23">
        <v>178.08199999999999</v>
      </c>
      <c r="E132" s="21"/>
      <c r="F132" s="12">
        <v>128</v>
      </c>
      <c r="G132" s="11"/>
    </row>
    <row r="133" spans="1:7" x14ac:dyDescent="0.15">
      <c r="A133" s="23">
        <v>1</v>
      </c>
      <c r="B133" s="23">
        <v>543263.52639999997</v>
      </c>
      <c r="C133" s="23">
        <v>3667357.9109999998</v>
      </c>
      <c r="D133" s="23">
        <v>0</v>
      </c>
      <c r="E133" s="21" t="s">
        <v>45</v>
      </c>
      <c r="F133" s="12">
        <v>129</v>
      </c>
      <c r="G133" s="11"/>
    </row>
    <row r="134" spans="1:7" x14ac:dyDescent="0.15">
      <c r="A134" s="23">
        <v>2</v>
      </c>
      <c r="B134" s="23">
        <v>543109.2818</v>
      </c>
      <c r="C134" s="23">
        <v>3666420.3480000002</v>
      </c>
      <c r="D134" s="23">
        <v>0</v>
      </c>
      <c r="E134" s="21"/>
      <c r="F134" s="12">
        <v>130</v>
      </c>
      <c r="G134" s="11"/>
    </row>
    <row r="135" spans="1:7" x14ac:dyDescent="0.15">
      <c r="A135" s="23">
        <v>3</v>
      </c>
      <c r="B135" s="23">
        <v>543097.79870000004</v>
      </c>
      <c r="C135" s="23">
        <v>3666328.247</v>
      </c>
      <c r="D135" s="23">
        <v>0</v>
      </c>
      <c r="E135" s="21"/>
      <c r="F135" s="12">
        <v>131</v>
      </c>
      <c r="G135" s="11"/>
    </row>
    <row r="136" spans="1:7" x14ac:dyDescent="0.15">
      <c r="A136" s="23">
        <v>4</v>
      </c>
      <c r="B136" s="23">
        <v>543077.39599999995</v>
      </c>
      <c r="C136" s="23">
        <v>3666157.1570000001</v>
      </c>
      <c r="D136" s="23">
        <v>0</v>
      </c>
      <c r="E136" s="21"/>
      <c r="F136" s="12">
        <v>132</v>
      </c>
      <c r="G136" s="11"/>
    </row>
    <row r="137" spans="1:7" x14ac:dyDescent="0.15">
      <c r="A137" s="23">
        <v>5</v>
      </c>
      <c r="B137" s="23">
        <v>543067.33299999998</v>
      </c>
      <c r="C137" s="23">
        <v>3666088.6880000001</v>
      </c>
      <c r="D137" s="23">
        <v>0</v>
      </c>
      <c r="E137" s="21"/>
      <c r="F137" s="12">
        <v>133</v>
      </c>
      <c r="G137" s="11"/>
    </row>
    <row r="138" spans="1:7" x14ac:dyDescent="0.15">
      <c r="A138" s="23">
        <v>1</v>
      </c>
      <c r="B138" s="23">
        <v>543492.80000000005</v>
      </c>
      <c r="C138" s="23">
        <v>3668229.3080000002</v>
      </c>
      <c r="D138" s="23">
        <v>187.28899999999999</v>
      </c>
      <c r="E138" s="21" t="s">
        <v>47</v>
      </c>
      <c r="F138" s="12">
        <v>134</v>
      </c>
      <c r="G138" s="11"/>
    </row>
    <row r="139" spans="1:7" x14ac:dyDescent="0.15">
      <c r="A139" s="23">
        <v>2</v>
      </c>
      <c r="B139" s="23">
        <v>543552.07519999996</v>
      </c>
      <c r="C139" s="23">
        <v>3668107.3840000001</v>
      </c>
      <c r="D139" s="23">
        <v>187.28899999999999</v>
      </c>
      <c r="E139" s="21"/>
      <c r="F139" s="12">
        <v>135</v>
      </c>
      <c r="G139" s="11"/>
    </row>
    <row r="140" spans="1:7" x14ac:dyDescent="0.15">
      <c r="A140" s="23">
        <v>3</v>
      </c>
      <c r="B140" s="23">
        <v>543593.17720000003</v>
      </c>
      <c r="C140" s="23">
        <v>3667993.79</v>
      </c>
      <c r="D140" s="23">
        <v>187.28899999999999</v>
      </c>
      <c r="E140" s="21"/>
      <c r="F140" s="12">
        <v>136</v>
      </c>
      <c r="G140" s="11"/>
    </row>
    <row r="141" spans="1:7" x14ac:dyDescent="0.15">
      <c r="A141" s="23">
        <v>4</v>
      </c>
      <c r="B141" s="23">
        <v>543637.78399999999</v>
      </c>
      <c r="C141" s="23">
        <v>3667873.628</v>
      </c>
      <c r="D141" s="23">
        <v>187.28899999999999</v>
      </c>
      <c r="E141" s="21"/>
      <c r="F141" s="12">
        <v>137</v>
      </c>
      <c r="G141" s="11"/>
    </row>
    <row r="142" spans="1:7" x14ac:dyDescent="0.15">
      <c r="A142" s="23">
        <v>5</v>
      </c>
      <c r="B142" s="23">
        <v>543714.29709999997</v>
      </c>
      <c r="C142" s="23">
        <v>3667656.49</v>
      </c>
      <c r="D142" s="23">
        <v>187.28899999999999</v>
      </c>
      <c r="E142" s="21"/>
      <c r="F142" s="12">
        <v>138</v>
      </c>
      <c r="G142" s="11"/>
    </row>
    <row r="143" spans="1:7" x14ac:dyDescent="0.15">
      <c r="A143" s="23">
        <v>6</v>
      </c>
      <c r="B143" s="23">
        <v>543753.22649999999</v>
      </c>
      <c r="C143" s="23">
        <v>3667482.7749999999</v>
      </c>
      <c r="D143" s="23">
        <v>187.28899999999999</v>
      </c>
      <c r="E143" s="21"/>
      <c r="F143" s="12">
        <v>139</v>
      </c>
      <c r="G143" s="11"/>
    </row>
    <row r="144" spans="1:7" x14ac:dyDescent="0.15">
      <c r="A144" s="23">
        <v>7</v>
      </c>
      <c r="B144" s="23">
        <v>543778.85459999996</v>
      </c>
      <c r="C144" s="23">
        <v>3667368.105</v>
      </c>
      <c r="D144" s="23">
        <v>187.28899999999999</v>
      </c>
      <c r="E144" s="21"/>
      <c r="F144" s="12">
        <v>140</v>
      </c>
      <c r="G144" s="11"/>
    </row>
    <row r="145" spans="1:7" x14ac:dyDescent="0.15">
      <c r="A145" s="23">
        <v>1</v>
      </c>
      <c r="B145" s="23">
        <v>543210.60939999996</v>
      </c>
      <c r="C145" s="23">
        <v>3669412.3689999999</v>
      </c>
      <c r="D145" s="23">
        <v>190.47900000000001</v>
      </c>
      <c r="E145" s="21" t="s">
        <v>48</v>
      </c>
      <c r="F145" s="12">
        <v>141</v>
      </c>
      <c r="G145" s="11"/>
    </row>
    <row r="146" spans="1:7" x14ac:dyDescent="0.15">
      <c r="A146" s="23">
        <v>2</v>
      </c>
      <c r="B146" s="23">
        <v>543288.56409999996</v>
      </c>
      <c r="C146" s="23">
        <v>3669444.3360000001</v>
      </c>
      <c r="D146" s="23">
        <v>190.47900000000001</v>
      </c>
      <c r="E146" s="21"/>
      <c r="F146" s="12">
        <v>142</v>
      </c>
      <c r="G146" s="11"/>
    </row>
    <row r="147" spans="1:7" x14ac:dyDescent="0.15">
      <c r="A147" s="23">
        <v>3</v>
      </c>
      <c r="B147" s="23">
        <v>543546.80550000002</v>
      </c>
      <c r="C147" s="23">
        <v>3669550.2510000002</v>
      </c>
      <c r="D147" s="23">
        <v>190.47900000000001</v>
      </c>
      <c r="E147" s="21"/>
      <c r="F147" s="12">
        <v>143</v>
      </c>
      <c r="G147" s="11"/>
    </row>
    <row r="148" spans="1:7" x14ac:dyDescent="0.15">
      <c r="A148" s="23">
        <v>1</v>
      </c>
      <c r="B148" s="23">
        <v>542793.64300000004</v>
      </c>
      <c r="C148" s="23">
        <v>3669701.105</v>
      </c>
      <c r="D148" s="23">
        <v>183.054</v>
      </c>
      <c r="E148" s="21" t="s">
        <v>50</v>
      </c>
      <c r="F148" s="12">
        <v>144</v>
      </c>
      <c r="G148" s="11"/>
    </row>
    <row r="149" spans="1:7" x14ac:dyDescent="0.15">
      <c r="A149" s="23">
        <v>2</v>
      </c>
      <c r="B149" s="23">
        <v>543017.00230000005</v>
      </c>
      <c r="C149" s="23">
        <v>3669772.673</v>
      </c>
      <c r="D149" s="23">
        <v>183.054</v>
      </c>
      <c r="E149" s="21"/>
      <c r="F149" s="12">
        <v>145</v>
      </c>
      <c r="G149" s="11"/>
    </row>
    <row r="150" spans="1:7" x14ac:dyDescent="0.15">
      <c r="A150" s="23">
        <v>3</v>
      </c>
      <c r="B150" s="23">
        <v>543010.81420000002</v>
      </c>
      <c r="C150" s="23">
        <v>3669721.6359999999</v>
      </c>
      <c r="D150" s="23">
        <v>183.054</v>
      </c>
      <c r="E150" s="21"/>
      <c r="F150" s="12">
        <v>146</v>
      </c>
      <c r="G150" s="11"/>
    </row>
    <row r="151" spans="1:7" x14ac:dyDescent="0.15">
      <c r="A151" s="23">
        <v>4</v>
      </c>
      <c r="B151" s="23">
        <v>543436.67700000003</v>
      </c>
      <c r="C151" s="23">
        <v>3669764.9619999998</v>
      </c>
      <c r="D151" s="23">
        <v>183.054</v>
      </c>
      <c r="E151" s="21"/>
      <c r="F151" s="12">
        <v>147</v>
      </c>
      <c r="G151" s="11"/>
    </row>
    <row r="152" spans="1:7" x14ac:dyDescent="0.15">
      <c r="A152" s="23">
        <v>5</v>
      </c>
      <c r="B152" s="23">
        <v>543569.91170000006</v>
      </c>
      <c r="C152" s="23">
        <v>3669777.534</v>
      </c>
      <c r="D152" s="23">
        <v>183.054</v>
      </c>
      <c r="E152" s="21"/>
      <c r="F152" s="12">
        <v>148</v>
      </c>
      <c r="G152" s="11"/>
    </row>
    <row r="153" spans="1:7" x14ac:dyDescent="0.15">
      <c r="A153" s="23">
        <v>6</v>
      </c>
      <c r="B153" s="23">
        <v>543733.86219999997</v>
      </c>
      <c r="C153" s="23">
        <v>3669833.5610000002</v>
      </c>
      <c r="D153" s="23">
        <v>183.054</v>
      </c>
      <c r="E153" s="21"/>
      <c r="F153" s="12">
        <v>149</v>
      </c>
      <c r="G153" s="11"/>
    </row>
    <row r="154" spans="1:7" x14ac:dyDescent="0.15">
      <c r="A154" s="23">
        <v>7</v>
      </c>
      <c r="B154" s="23">
        <v>543730.50309999997</v>
      </c>
      <c r="C154" s="23">
        <v>3669778.6179999998</v>
      </c>
      <c r="D154" s="23">
        <v>183.054</v>
      </c>
      <c r="E154" s="21"/>
      <c r="F154" s="12">
        <v>150</v>
      </c>
      <c r="G154" s="11"/>
    </row>
    <row r="155" spans="1:7" x14ac:dyDescent="0.15">
      <c r="A155" s="23">
        <v>8</v>
      </c>
      <c r="B155" s="23">
        <v>543864.61829999997</v>
      </c>
      <c r="C155" s="23">
        <v>3669781.4419999998</v>
      </c>
      <c r="D155" s="23">
        <v>183.054</v>
      </c>
      <c r="E155" s="21"/>
      <c r="F155" s="12">
        <v>151</v>
      </c>
      <c r="G155" s="11"/>
    </row>
    <row r="156" spans="1:7" x14ac:dyDescent="0.15">
      <c r="A156" s="23">
        <v>9</v>
      </c>
      <c r="B156" s="23">
        <v>543896.81449999998</v>
      </c>
      <c r="C156" s="23">
        <v>3669832.0559999999</v>
      </c>
      <c r="D156" s="23">
        <v>183.054</v>
      </c>
      <c r="E156" s="21"/>
      <c r="F156" s="12">
        <v>152</v>
      </c>
      <c r="G156" s="11"/>
    </row>
    <row r="157" spans="1:7" x14ac:dyDescent="0.15">
      <c r="A157" s="23">
        <v>10</v>
      </c>
      <c r="B157" s="23">
        <v>543975.77170000004</v>
      </c>
      <c r="C157" s="23">
        <v>3669819.0550000002</v>
      </c>
      <c r="D157" s="23">
        <v>183.054</v>
      </c>
      <c r="E157" s="21"/>
      <c r="F157" s="12">
        <v>153</v>
      </c>
      <c r="G157" s="11"/>
    </row>
    <row r="158" spans="1:7" x14ac:dyDescent="0.15">
      <c r="A158" s="23">
        <v>11</v>
      </c>
      <c r="B158" s="23">
        <v>543985.93859999999</v>
      </c>
      <c r="C158" s="23">
        <v>3669760.2390000001</v>
      </c>
      <c r="D158" s="23">
        <v>183.054</v>
      </c>
      <c r="E158" s="21"/>
      <c r="F158" s="12">
        <v>154</v>
      </c>
      <c r="G158" s="11"/>
    </row>
    <row r="159" spans="1:7" x14ac:dyDescent="0.15">
      <c r="A159" s="23">
        <v>12</v>
      </c>
      <c r="B159" s="23">
        <v>544048.18790000002</v>
      </c>
      <c r="C159" s="23">
        <v>3669787.0550000002</v>
      </c>
      <c r="D159" s="23">
        <v>183.054</v>
      </c>
      <c r="E159" s="21"/>
      <c r="F159" s="12">
        <v>155</v>
      </c>
      <c r="G159" s="11"/>
    </row>
    <row r="160" spans="1:7" x14ac:dyDescent="0.15">
      <c r="A160" s="23">
        <v>13</v>
      </c>
      <c r="B160" s="23">
        <v>544153.86800000002</v>
      </c>
      <c r="C160" s="23">
        <v>3669677.7680000002</v>
      </c>
      <c r="D160" s="23">
        <v>183.054</v>
      </c>
      <c r="E160" s="21"/>
      <c r="F160" s="12">
        <v>156</v>
      </c>
      <c r="G160" s="11"/>
    </row>
    <row r="161" spans="1:7" x14ac:dyDescent="0.15">
      <c r="A161" s="23">
        <v>14</v>
      </c>
      <c r="B161" s="23">
        <v>544238.02870000002</v>
      </c>
      <c r="C161" s="23">
        <v>3669607.6979999999</v>
      </c>
      <c r="D161" s="23">
        <v>183.054</v>
      </c>
      <c r="E161" s="21"/>
      <c r="F161" s="12">
        <v>157</v>
      </c>
      <c r="G161" s="11"/>
    </row>
    <row r="162" spans="1:7" x14ac:dyDescent="0.15">
      <c r="A162" s="23">
        <v>15</v>
      </c>
      <c r="B162" s="23">
        <v>544215.71219999995</v>
      </c>
      <c r="C162" s="23">
        <v>3669577.8689999999</v>
      </c>
      <c r="D162" s="23">
        <v>183.054</v>
      </c>
      <c r="E162" s="21"/>
      <c r="F162" s="12">
        <v>158</v>
      </c>
      <c r="G162" s="11"/>
    </row>
    <row r="163" spans="1:7" x14ac:dyDescent="0.15">
      <c r="A163" s="23">
        <v>16</v>
      </c>
      <c r="B163" s="23">
        <v>544357.09750000003</v>
      </c>
      <c r="C163" s="23">
        <v>3669517.5970000001</v>
      </c>
      <c r="D163" s="23">
        <v>183.054</v>
      </c>
      <c r="E163" s="21"/>
      <c r="F163" s="12">
        <v>159</v>
      </c>
      <c r="G163" s="11"/>
    </row>
    <row r="164" spans="1:7" x14ac:dyDescent="0.15">
      <c r="A164" s="23">
        <v>17</v>
      </c>
      <c r="B164" s="23">
        <v>544446.53319999995</v>
      </c>
      <c r="C164" s="23">
        <v>3669482.7450000001</v>
      </c>
      <c r="D164" s="23">
        <v>183.054</v>
      </c>
      <c r="E164" s="21"/>
      <c r="F164" s="12">
        <v>160</v>
      </c>
      <c r="G164" s="11"/>
    </row>
    <row r="165" spans="1:7" x14ac:dyDescent="0.15">
      <c r="A165" s="23">
        <v>18</v>
      </c>
      <c r="B165" s="23">
        <v>544526.69079999998</v>
      </c>
      <c r="C165" s="23">
        <v>3669461.5350000001</v>
      </c>
      <c r="D165" s="23">
        <v>183.054</v>
      </c>
      <c r="E165" s="21"/>
      <c r="F165" s="12">
        <v>161</v>
      </c>
      <c r="G165" s="11"/>
    </row>
    <row r="166" spans="1:7" x14ac:dyDescent="0.15">
      <c r="A166" s="23">
        <v>19</v>
      </c>
      <c r="B166" s="23">
        <v>544631.49650000001</v>
      </c>
      <c r="C166" s="23">
        <v>3669437.5240000002</v>
      </c>
      <c r="D166" s="23">
        <v>183.054</v>
      </c>
      <c r="E166" s="21"/>
      <c r="F166" s="12">
        <v>162</v>
      </c>
      <c r="G166" s="11"/>
    </row>
    <row r="167" spans="1:7" x14ac:dyDescent="0.15">
      <c r="A167" s="23">
        <v>1</v>
      </c>
      <c r="B167" s="23">
        <v>544153.51119999995</v>
      </c>
      <c r="C167" s="23">
        <v>3670625.8760000002</v>
      </c>
      <c r="D167" s="23">
        <v>0</v>
      </c>
      <c r="E167" s="21" t="s">
        <v>51</v>
      </c>
      <c r="F167" s="12">
        <v>163</v>
      </c>
      <c r="G167" s="11"/>
    </row>
    <row r="168" spans="1:7" x14ac:dyDescent="0.15">
      <c r="A168" s="23">
        <v>2</v>
      </c>
      <c r="B168" s="23">
        <v>544099.69819999998</v>
      </c>
      <c r="C168" s="23">
        <v>3670540.9663</v>
      </c>
      <c r="D168" s="23">
        <v>0</v>
      </c>
      <c r="E168" s="21"/>
      <c r="F168" s="12">
        <v>164</v>
      </c>
      <c r="G168" s="11"/>
    </row>
    <row r="169" spans="1:7" x14ac:dyDescent="0.15">
      <c r="A169" s="23">
        <v>3</v>
      </c>
      <c r="B169" s="23">
        <v>544040.799</v>
      </c>
      <c r="C169" s="23">
        <v>3670447.7881999998</v>
      </c>
      <c r="D169" s="23">
        <v>0</v>
      </c>
      <c r="E169" s="21"/>
      <c r="F169" s="12">
        <v>165</v>
      </c>
      <c r="G169" s="11"/>
    </row>
    <row r="170" spans="1:7" x14ac:dyDescent="0.15">
      <c r="A170" s="23">
        <v>4</v>
      </c>
      <c r="B170" s="23">
        <v>543920.32999999996</v>
      </c>
      <c r="C170" s="23">
        <v>3669941.6860000002</v>
      </c>
      <c r="D170" s="23">
        <v>0</v>
      </c>
      <c r="E170" s="21"/>
      <c r="F170" s="12">
        <v>166</v>
      </c>
      <c r="G170" s="11"/>
    </row>
    <row r="171" spans="1:7" x14ac:dyDescent="0.15">
      <c r="A171" s="23">
        <v>5</v>
      </c>
      <c r="B171" s="23">
        <v>543949.42330000002</v>
      </c>
      <c r="C171" s="23">
        <v>3669673.64</v>
      </c>
      <c r="D171" s="23">
        <v>0</v>
      </c>
      <c r="E171" s="21"/>
      <c r="F171" s="12">
        <v>167</v>
      </c>
      <c r="G171" s="11"/>
    </row>
    <row r="172" spans="1:7" x14ac:dyDescent="0.15">
      <c r="A172" s="23">
        <v>6</v>
      </c>
      <c r="B172" s="23">
        <v>543922.17669999995</v>
      </c>
      <c r="C172" s="23">
        <v>3669673.2489999998</v>
      </c>
      <c r="D172" s="23">
        <v>0</v>
      </c>
      <c r="E172" s="21"/>
      <c r="F172" s="12">
        <v>168</v>
      </c>
      <c r="G172" s="11"/>
    </row>
    <row r="173" spans="1:7" x14ac:dyDescent="0.15">
      <c r="A173" s="23">
        <v>1</v>
      </c>
      <c r="B173" s="23">
        <v>543983.71120000002</v>
      </c>
      <c r="C173" s="23">
        <v>3669479.6910000001</v>
      </c>
      <c r="D173" s="23">
        <v>188.54</v>
      </c>
      <c r="E173" s="21" t="s">
        <v>52</v>
      </c>
      <c r="F173" s="12">
        <v>169</v>
      </c>
      <c r="G173" s="11"/>
    </row>
    <row r="174" spans="1:7" x14ac:dyDescent="0.15">
      <c r="A174" s="23">
        <v>2</v>
      </c>
      <c r="B174" s="23">
        <v>544129.0906</v>
      </c>
      <c r="C174" s="23">
        <v>3669263.63</v>
      </c>
      <c r="D174" s="23">
        <v>188.54</v>
      </c>
      <c r="E174" s="21"/>
      <c r="F174" s="12">
        <v>170</v>
      </c>
      <c r="G174" s="11"/>
    </row>
    <row r="175" spans="1:7" x14ac:dyDescent="0.15">
      <c r="A175" s="23">
        <v>3</v>
      </c>
      <c r="B175" s="23">
        <v>544182.33539999998</v>
      </c>
      <c r="C175" s="23">
        <v>3669215.3879999998</v>
      </c>
      <c r="D175" s="23">
        <v>188.54</v>
      </c>
      <c r="E175" s="21"/>
      <c r="F175" s="12">
        <v>171</v>
      </c>
      <c r="G175" s="11"/>
    </row>
    <row r="176" spans="1:7" x14ac:dyDescent="0.15">
      <c r="A176" s="23">
        <v>4</v>
      </c>
      <c r="B176" s="23">
        <v>544295.20369999995</v>
      </c>
      <c r="C176" s="23">
        <v>3669141.0320000001</v>
      </c>
      <c r="D176" s="23">
        <v>188.54</v>
      </c>
      <c r="E176" s="21"/>
      <c r="F176" s="12">
        <v>172</v>
      </c>
      <c r="G176" s="11"/>
    </row>
    <row r="177" spans="1:7" x14ac:dyDescent="0.15">
      <c r="A177" s="23">
        <v>1</v>
      </c>
      <c r="B177" s="23">
        <v>544010.50020000001</v>
      </c>
      <c r="C177" s="23">
        <v>3668692.514</v>
      </c>
      <c r="D177" s="23">
        <v>180.47300000000001</v>
      </c>
      <c r="E177" s="21" t="s">
        <v>53</v>
      </c>
      <c r="F177" s="12">
        <v>173</v>
      </c>
      <c r="G177" s="11"/>
    </row>
    <row r="178" spans="1:7" x14ac:dyDescent="0.15">
      <c r="A178" s="23">
        <v>2</v>
      </c>
      <c r="B178" s="23">
        <v>544093.17729999998</v>
      </c>
      <c r="C178" s="23">
        <v>3668661.5419999999</v>
      </c>
      <c r="D178" s="23">
        <v>180.47300000000001</v>
      </c>
      <c r="E178" s="21"/>
      <c r="F178" s="12">
        <v>174</v>
      </c>
      <c r="G178" s="11"/>
    </row>
    <row r="179" spans="1:7" x14ac:dyDescent="0.15">
      <c r="A179" s="23">
        <v>3</v>
      </c>
      <c r="B179" s="23">
        <v>544225.34550000005</v>
      </c>
      <c r="C179" s="23">
        <v>3668610.102</v>
      </c>
      <c r="D179" s="23">
        <v>180.47300000000001</v>
      </c>
      <c r="E179" s="21"/>
      <c r="F179" s="12">
        <v>175</v>
      </c>
      <c r="G179" s="11"/>
    </row>
    <row r="180" spans="1:7" x14ac:dyDescent="0.15">
      <c r="A180" s="23">
        <v>4</v>
      </c>
      <c r="B180" s="23">
        <v>544518.43980000005</v>
      </c>
      <c r="C180" s="23">
        <v>3668510.733</v>
      </c>
      <c r="D180" s="23">
        <v>180.47300000000001</v>
      </c>
      <c r="E180" s="21"/>
      <c r="F180" s="12">
        <v>176</v>
      </c>
      <c r="G180" s="11"/>
    </row>
    <row r="181" spans="1:7" x14ac:dyDescent="0.15">
      <c r="A181" s="23">
        <v>5</v>
      </c>
      <c r="B181" s="23">
        <v>544696.44209999999</v>
      </c>
      <c r="C181" s="23">
        <v>3668481.7760000001</v>
      </c>
      <c r="D181" s="23">
        <v>180.47300000000001</v>
      </c>
      <c r="E181" s="21"/>
      <c r="F181" s="12">
        <v>177</v>
      </c>
      <c r="G181" s="11"/>
    </row>
    <row r="182" spans="1:7" x14ac:dyDescent="0.15">
      <c r="A182" s="23">
        <v>6</v>
      </c>
      <c r="B182" s="23">
        <v>545016.24269999994</v>
      </c>
      <c r="C182" s="23">
        <v>3668488.1039999998</v>
      </c>
      <c r="D182" s="23">
        <v>180.47300000000001</v>
      </c>
      <c r="E182" s="21"/>
      <c r="F182" s="12">
        <v>178</v>
      </c>
      <c r="G182" s="11"/>
    </row>
    <row r="183" spans="1:7" x14ac:dyDescent="0.15">
      <c r="A183" s="23">
        <v>7</v>
      </c>
      <c r="B183" s="23">
        <v>545047.7132</v>
      </c>
      <c r="C183" s="23">
        <v>3668503.0630000001</v>
      </c>
      <c r="D183" s="23">
        <v>180.47300000000001</v>
      </c>
      <c r="E183" s="21"/>
      <c r="F183" s="12">
        <v>179</v>
      </c>
      <c r="G183" s="11"/>
    </row>
    <row r="184" spans="1:7" x14ac:dyDescent="0.15">
      <c r="A184" s="23">
        <v>1</v>
      </c>
      <c r="B184" s="23">
        <v>544833.72779999999</v>
      </c>
      <c r="C184" s="23">
        <v>3668287.926</v>
      </c>
      <c r="D184" s="23">
        <v>154.84800000000001</v>
      </c>
      <c r="E184" s="21" t="s">
        <v>54</v>
      </c>
      <c r="F184" s="12">
        <v>180</v>
      </c>
      <c r="G184" s="11"/>
    </row>
    <row r="185" spans="1:7" x14ac:dyDescent="0.15">
      <c r="A185" s="23">
        <v>2</v>
      </c>
      <c r="B185" s="23">
        <v>545196.69669999997</v>
      </c>
      <c r="C185" s="23">
        <v>3668327.3509999998</v>
      </c>
      <c r="D185" s="23">
        <v>154.84800000000001</v>
      </c>
      <c r="E185" s="21"/>
      <c r="F185" s="12">
        <v>181</v>
      </c>
      <c r="G185" s="11"/>
    </row>
    <row r="186" spans="1:7" x14ac:dyDescent="0.15">
      <c r="A186" s="23">
        <v>3</v>
      </c>
      <c r="B186" s="23">
        <v>545494.86659999995</v>
      </c>
      <c r="C186" s="23">
        <v>3668346.8489999999</v>
      </c>
      <c r="D186" s="23">
        <v>154.84800000000001</v>
      </c>
      <c r="E186" s="21"/>
      <c r="F186" s="12">
        <v>182</v>
      </c>
      <c r="G186" s="11"/>
    </row>
    <row r="187" spans="1:7" x14ac:dyDescent="0.15">
      <c r="A187" s="23">
        <v>1</v>
      </c>
      <c r="B187" s="23">
        <v>544548.9118</v>
      </c>
      <c r="C187" s="23">
        <v>3667930.5389999999</v>
      </c>
      <c r="D187" s="23">
        <v>174.58799999999999</v>
      </c>
      <c r="E187" s="21" t="s">
        <v>55</v>
      </c>
      <c r="F187" s="12">
        <v>183</v>
      </c>
      <c r="G187" s="11"/>
    </row>
    <row r="188" spans="1:7" x14ac:dyDescent="0.15">
      <c r="A188" s="23">
        <v>2</v>
      </c>
      <c r="B188" s="23">
        <v>545754.50730000006</v>
      </c>
      <c r="C188" s="23">
        <v>3668021.5720000002</v>
      </c>
      <c r="D188" s="23">
        <v>174.58799999999999</v>
      </c>
      <c r="E188" s="21"/>
      <c r="F188" s="12">
        <v>184</v>
      </c>
      <c r="G188" s="11"/>
    </row>
    <row r="189" spans="1:7" x14ac:dyDescent="0.15">
      <c r="A189" s="23">
        <v>1</v>
      </c>
      <c r="B189" s="23">
        <v>544907.37459999998</v>
      </c>
      <c r="C189" s="23">
        <v>3668872.844</v>
      </c>
      <c r="D189" s="23">
        <v>182.399</v>
      </c>
      <c r="E189" s="21" t="s">
        <v>56</v>
      </c>
      <c r="F189" s="12">
        <v>185</v>
      </c>
      <c r="G189" s="11"/>
    </row>
    <row r="190" spans="1:7" x14ac:dyDescent="0.15">
      <c r="A190" s="23">
        <v>2</v>
      </c>
      <c r="B190" s="23">
        <v>544903.25730000006</v>
      </c>
      <c r="C190" s="23">
        <v>3668751.7280000001</v>
      </c>
      <c r="D190" s="23">
        <v>182.399</v>
      </c>
      <c r="E190" s="21"/>
      <c r="F190" s="12">
        <v>186</v>
      </c>
      <c r="G190" s="11"/>
    </row>
    <row r="191" spans="1:7" x14ac:dyDescent="0.15">
      <c r="A191" s="23">
        <v>3</v>
      </c>
      <c r="B191" s="23">
        <v>544910.10270000005</v>
      </c>
      <c r="C191" s="23">
        <v>3668465.1609999998</v>
      </c>
      <c r="D191" s="23">
        <v>182.399</v>
      </c>
      <c r="E191" s="21"/>
      <c r="F191" s="12">
        <v>187</v>
      </c>
      <c r="G191" s="11"/>
    </row>
    <row r="192" spans="1:7" x14ac:dyDescent="0.15">
      <c r="A192" s="23">
        <v>4</v>
      </c>
      <c r="B192" s="23">
        <v>544911.31030000001</v>
      </c>
      <c r="C192" s="23">
        <v>3668425.0550000002</v>
      </c>
      <c r="D192" s="23">
        <v>182.399</v>
      </c>
      <c r="E192" s="21"/>
      <c r="F192" s="12">
        <v>188</v>
      </c>
      <c r="G192" s="11"/>
    </row>
    <row r="193" spans="1:7" x14ac:dyDescent="0.15">
      <c r="A193" s="23">
        <v>5</v>
      </c>
      <c r="B193" s="23">
        <v>544911.66940000001</v>
      </c>
      <c r="C193" s="23">
        <v>3668352.2319999998</v>
      </c>
      <c r="D193" s="23">
        <v>182.399</v>
      </c>
      <c r="E193" s="21"/>
      <c r="F193" s="12">
        <v>189</v>
      </c>
      <c r="G193" s="11"/>
    </row>
    <row r="194" spans="1:7" x14ac:dyDescent="0.15">
      <c r="A194" s="23">
        <v>6</v>
      </c>
      <c r="B194" s="23">
        <v>544939.13919999998</v>
      </c>
      <c r="C194" s="23">
        <v>3668279.9070000001</v>
      </c>
      <c r="D194" s="23">
        <v>182.399</v>
      </c>
      <c r="E194" s="21"/>
      <c r="F194" s="12">
        <v>190</v>
      </c>
      <c r="G194" s="11"/>
    </row>
    <row r="195" spans="1:7" x14ac:dyDescent="0.15">
      <c r="A195" s="23">
        <v>7</v>
      </c>
      <c r="B195" s="23">
        <v>544927.37289999996</v>
      </c>
      <c r="C195" s="23">
        <v>3668142.2480000001</v>
      </c>
      <c r="D195" s="23">
        <v>182.399</v>
      </c>
      <c r="E195" s="21"/>
      <c r="F195" s="12">
        <v>191</v>
      </c>
      <c r="G195" s="11"/>
    </row>
    <row r="196" spans="1:7" x14ac:dyDescent="0.15">
      <c r="A196" s="23">
        <v>8</v>
      </c>
      <c r="B196" s="23">
        <v>544936.45360000001</v>
      </c>
      <c r="C196" s="23">
        <v>3667997.6979999999</v>
      </c>
      <c r="D196" s="23">
        <v>182.399</v>
      </c>
      <c r="E196" s="21"/>
      <c r="F196" s="12">
        <v>192</v>
      </c>
      <c r="G196" s="11"/>
    </row>
    <row r="197" spans="1:7" x14ac:dyDescent="0.15">
      <c r="A197" s="23">
        <v>9</v>
      </c>
      <c r="B197" s="23">
        <v>544946.56440000003</v>
      </c>
      <c r="C197" s="23">
        <v>3667833.94</v>
      </c>
      <c r="D197" s="23">
        <v>182.399</v>
      </c>
      <c r="E197" s="21"/>
      <c r="F197" s="12">
        <v>193</v>
      </c>
      <c r="G197" s="11"/>
    </row>
    <row r="198" spans="1:7" x14ac:dyDescent="0.15">
      <c r="A198" s="23">
        <v>10</v>
      </c>
      <c r="B198" s="23">
        <v>544955.39</v>
      </c>
      <c r="C198" s="23">
        <v>3667695.051</v>
      </c>
      <c r="D198" s="23">
        <v>182.399</v>
      </c>
      <c r="E198" s="21"/>
      <c r="F198" s="12">
        <v>194</v>
      </c>
      <c r="G198" s="11"/>
    </row>
    <row r="199" spans="1:7" x14ac:dyDescent="0.15">
      <c r="A199" s="23">
        <v>1</v>
      </c>
      <c r="B199" s="23">
        <v>545161.46519999998</v>
      </c>
      <c r="C199" s="23">
        <v>3668270.16</v>
      </c>
      <c r="D199" s="23">
        <v>157.571</v>
      </c>
      <c r="E199" s="21" t="s">
        <v>57</v>
      </c>
      <c r="F199" s="12">
        <v>195</v>
      </c>
      <c r="G199" s="11"/>
    </row>
    <row r="200" spans="1:7" x14ac:dyDescent="0.15">
      <c r="A200" s="23">
        <v>2</v>
      </c>
      <c r="B200" s="23">
        <v>545164.75560000003</v>
      </c>
      <c r="C200" s="23">
        <v>3668221.8790000002</v>
      </c>
      <c r="D200" s="23">
        <v>157.571</v>
      </c>
      <c r="E200" s="21"/>
      <c r="F200" s="12">
        <v>196</v>
      </c>
      <c r="G200" s="11"/>
    </row>
    <row r="201" spans="1:7" x14ac:dyDescent="0.15">
      <c r="A201" s="23">
        <v>3</v>
      </c>
      <c r="B201" s="23">
        <v>545173.68039999995</v>
      </c>
      <c r="C201" s="23">
        <v>3668077.8960000002</v>
      </c>
      <c r="D201" s="23">
        <v>157.571</v>
      </c>
      <c r="E201" s="21"/>
      <c r="F201" s="12">
        <v>197</v>
      </c>
      <c r="G201" s="11"/>
    </row>
    <row r="202" spans="1:7" x14ac:dyDescent="0.15">
      <c r="A202" s="23">
        <v>4</v>
      </c>
      <c r="B202" s="23">
        <v>545177.92920000001</v>
      </c>
      <c r="C202" s="23">
        <v>3668003.16</v>
      </c>
      <c r="D202" s="23">
        <v>157.571</v>
      </c>
      <c r="E202" s="21"/>
      <c r="F202" s="12">
        <v>198</v>
      </c>
      <c r="G202" s="11"/>
    </row>
    <row r="203" spans="1:7" x14ac:dyDescent="0.15">
      <c r="A203" s="23">
        <v>5</v>
      </c>
      <c r="B203" s="23">
        <v>545197.82389999996</v>
      </c>
      <c r="C203" s="23">
        <v>3667879.3679999998</v>
      </c>
      <c r="D203" s="23">
        <v>157.571</v>
      </c>
      <c r="E203" s="21"/>
      <c r="F203" s="12">
        <v>199</v>
      </c>
      <c r="G203" s="11"/>
    </row>
    <row r="204" spans="1:7" x14ac:dyDescent="0.15">
      <c r="A204" s="23">
        <v>6</v>
      </c>
      <c r="B204" s="23">
        <v>545197.82389999996</v>
      </c>
      <c r="C204" s="23">
        <v>3667880.9249999998</v>
      </c>
      <c r="D204" s="23">
        <v>157.571</v>
      </c>
      <c r="E204" s="21"/>
      <c r="F204" s="12">
        <v>200</v>
      </c>
      <c r="G204" s="11"/>
    </row>
    <row r="205" spans="1:7" x14ac:dyDescent="0.15">
      <c r="A205" s="23">
        <v>7</v>
      </c>
      <c r="B205" s="23">
        <v>545201.70739999996</v>
      </c>
      <c r="C205" s="23">
        <v>3667791.0729999999</v>
      </c>
      <c r="D205" s="23">
        <v>157.571</v>
      </c>
      <c r="E205" s="21"/>
      <c r="F205" s="12">
        <v>201</v>
      </c>
      <c r="G205" s="11"/>
    </row>
    <row r="206" spans="1:7" x14ac:dyDescent="0.15">
      <c r="A206" s="23">
        <v>8</v>
      </c>
      <c r="B206" s="23">
        <v>545206.51879999996</v>
      </c>
      <c r="C206" s="23">
        <v>3667712.6189999999</v>
      </c>
      <c r="D206" s="23">
        <v>157.571</v>
      </c>
      <c r="E206" s="21"/>
      <c r="F206" s="12">
        <v>202</v>
      </c>
      <c r="G206" s="11"/>
    </row>
    <row r="207" spans="1:7" x14ac:dyDescent="0.15">
      <c r="A207" s="23">
        <v>1</v>
      </c>
      <c r="B207" s="23">
        <v>544897.61719999998</v>
      </c>
      <c r="C207" s="23">
        <v>3668595.9569999999</v>
      </c>
      <c r="D207" s="23">
        <v>179.422</v>
      </c>
      <c r="E207" s="21" t="s">
        <v>58</v>
      </c>
      <c r="F207" s="12">
        <v>203</v>
      </c>
      <c r="G207" s="11"/>
    </row>
    <row r="208" spans="1:7" x14ac:dyDescent="0.15">
      <c r="A208" s="23">
        <v>2</v>
      </c>
      <c r="B208" s="23">
        <v>544912.38260000001</v>
      </c>
      <c r="C208" s="23">
        <v>3668614.912</v>
      </c>
      <c r="D208" s="23">
        <v>179.422</v>
      </c>
      <c r="E208" s="21"/>
      <c r="F208" s="12">
        <v>204</v>
      </c>
      <c r="G208" s="11"/>
    </row>
    <row r="209" spans="1:7" x14ac:dyDescent="0.15">
      <c r="A209" s="23">
        <v>3</v>
      </c>
      <c r="B209" s="23">
        <v>545057.64980000001</v>
      </c>
      <c r="C209" s="23">
        <v>3668604.523</v>
      </c>
      <c r="D209" s="23">
        <v>179.422</v>
      </c>
      <c r="E209" s="21"/>
      <c r="F209" s="12">
        <v>205</v>
      </c>
      <c r="G209" s="11"/>
    </row>
    <row r="210" spans="1:7" x14ac:dyDescent="0.15">
      <c r="A210" s="23">
        <v>4</v>
      </c>
      <c r="B210" s="23">
        <v>545365.20589999994</v>
      </c>
      <c r="C210" s="23">
        <v>3668623.827</v>
      </c>
      <c r="D210" s="23">
        <v>179.422</v>
      </c>
      <c r="E210" s="21"/>
      <c r="F210" s="12">
        <v>206</v>
      </c>
      <c r="G210" s="11"/>
    </row>
    <row r="211" spans="1:7" x14ac:dyDescent="0.15">
      <c r="A211" s="23">
        <v>5</v>
      </c>
      <c r="B211" s="23">
        <v>545687.27419999999</v>
      </c>
      <c r="C211" s="23">
        <v>3668637.4640000002</v>
      </c>
      <c r="D211" s="23">
        <v>179.422</v>
      </c>
      <c r="E211" s="21"/>
      <c r="F211" s="12">
        <v>207</v>
      </c>
      <c r="G211" s="11"/>
    </row>
    <row r="212" spans="1:7" x14ac:dyDescent="0.15">
      <c r="A212" s="23">
        <v>6</v>
      </c>
      <c r="B212" s="23">
        <v>545792.13859999995</v>
      </c>
      <c r="C212" s="23">
        <v>3668659.1889999998</v>
      </c>
      <c r="D212" s="23">
        <v>179.422</v>
      </c>
      <c r="E212" s="21"/>
      <c r="F212" s="12">
        <v>208</v>
      </c>
      <c r="G212" s="11"/>
    </row>
    <row r="213" spans="1:7" x14ac:dyDescent="0.15">
      <c r="A213" s="23">
        <v>7</v>
      </c>
      <c r="B213" s="23">
        <v>545796.19640000002</v>
      </c>
      <c r="C213" s="23">
        <v>3668642.693</v>
      </c>
      <c r="D213" s="23">
        <v>179.422</v>
      </c>
      <c r="E213" s="21"/>
      <c r="F213" s="12">
        <v>209</v>
      </c>
      <c r="G213" s="11"/>
    </row>
    <row r="214" spans="1:7" x14ac:dyDescent="0.15">
      <c r="A214" s="23">
        <v>8</v>
      </c>
      <c r="B214" s="23">
        <v>545858.95680000004</v>
      </c>
      <c r="C214" s="23">
        <v>3668660.1630000002</v>
      </c>
      <c r="D214" s="23">
        <v>179.422</v>
      </c>
      <c r="E214" s="21"/>
      <c r="F214" s="12">
        <v>210</v>
      </c>
      <c r="G214" s="11"/>
    </row>
    <row r="215" spans="1:7" x14ac:dyDescent="0.15">
      <c r="A215" s="23">
        <v>9</v>
      </c>
      <c r="B215" s="23">
        <v>545859.45589999994</v>
      </c>
      <c r="C215" s="23">
        <v>3668647.517</v>
      </c>
      <c r="D215" s="23">
        <v>179.422</v>
      </c>
      <c r="E215" s="21"/>
      <c r="F215" s="12">
        <v>211</v>
      </c>
      <c r="G215" s="11"/>
    </row>
    <row r="216" spans="1:7" ht="27" x14ac:dyDescent="0.15">
      <c r="A216" s="23">
        <v>1</v>
      </c>
      <c r="B216" s="23">
        <v>544731.95799999998</v>
      </c>
      <c r="C216" s="23">
        <v>3670176.7429999998</v>
      </c>
      <c r="D216" s="23">
        <v>188.51499999999999</v>
      </c>
      <c r="E216" s="22" t="s">
        <v>59</v>
      </c>
      <c r="F216" s="12">
        <v>212</v>
      </c>
      <c r="G216" s="11"/>
    </row>
    <row r="217" spans="1:7" x14ac:dyDescent="0.15">
      <c r="A217" s="23">
        <v>1</v>
      </c>
      <c r="B217" s="23">
        <v>545317.93000000005</v>
      </c>
      <c r="C217" s="23">
        <v>3666023.6490000002</v>
      </c>
      <c r="D217" s="23">
        <v>0</v>
      </c>
      <c r="E217" s="21" t="s">
        <v>60</v>
      </c>
      <c r="F217" s="12">
        <v>213</v>
      </c>
      <c r="G217" s="11"/>
    </row>
    <row r="218" spans="1:7" x14ac:dyDescent="0.15">
      <c r="A218" s="23">
        <v>2</v>
      </c>
      <c r="B218" s="23">
        <v>545170.61970000004</v>
      </c>
      <c r="C218" s="23">
        <v>3665580.1869999999</v>
      </c>
      <c r="D218" s="23">
        <v>0</v>
      </c>
      <c r="E218" s="21"/>
      <c r="F218" s="12">
        <v>214</v>
      </c>
      <c r="G218" s="11"/>
    </row>
    <row r="219" spans="1:7" x14ac:dyDescent="0.15">
      <c r="A219" s="23">
        <v>3</v>
      </c>
      <c r="B219" s="23">
        <v>545194.72450000001</v>
      </c>
      <c r="C219" s="23">
        <v>3665287.281</v>
      </c>
      <c r="D219" s="23">
        <v>0</v>
      </c>
      <c r="E219" s="21"/>
      <c r="F219" s="12">
        <v>215</v>
      </c>
      <c r="G219" s="11"/>
    </row>
    <row r="220" spans="1:7" x14ac:dyDescent="0.15">
      <c r="A220" s="23">
        <v>4</v>
      </c>
      <c r="B220" s="23">
        <v>545203.96649999998</v>
      </c>
      <c r="C220" s="23">
        <v>3665187.0320000001</v>
      </c>
      <c r="D220" s="23">
        <v>0</v>
      </c>
      <c r="E220" s="21"/>
      <c r="F220" s="12">
        <v>216</v>
      </c>
      <c r="G220" s="11"/>
    </row>
    <row r="221" spans="1:7" x14ac:dyDescent="0.15">
      <c r="A221" s="23">
        <v>5</v>
      </c>
      <c r="B221" s="23">
        <v>545214.2537</v>
      </c>
      <c r="C221" s="23">
        <v>3665055.0580000002</v>
      </c>
      <c r="D221" s="23">
        <v>0</v>
      </c>
      <c r="E221" s="21"/>
      <c r="F221" s="12">
        <v>217</v>
      </c>
      <c r="G221" s="11"/>
    </row>
    <row r="222" spans="1:7" x14ac:dyDescent="0.15">
      <c r="A222" s="23">
        <v>6</v>
      </c>
      <c r="B222" s="23">
        <v>545208.08829999994</v>
      </c>
      <c r="C222" s="23">
        <v>3664916.8020000001</v>
      </c>
      <c r="D222" s="23">
        <v>0</v>
      </c>
      <c r="E222" s="21"/>
      <c r="F222" s="12">
        <v>218</v>
      </c>
      <c r="G222" s="11"/>
    </row>
    <row r="223" spans="1:7" x14ac:dyDescent="0.15">
      <c r="A223" s="23">
        <v>1</v>
      </c>
      <c r="B223" s="23">
        <v>544684.02300000004</v>
      </c>
      <c r="C223" s="23">
        <v>3666998.057</v>
      </c>
      <c r="D223" s="23">
        <v>176.55600000000001</v>
      </c>
      <c r="E223" s="21" t="s">
        <v>61</v>
      </c>
      <c r="F223" s="12">
        <v>219</v>
      </c>
      <c r="G223" s="11"/>
    </row>
    <row r="224" spans="1:7" x14ac:dyDescent="0.15">
      <c r="A224" s="23">
        <v>2</v>
      </c>
      <c r="B224" s="23">
        <v>544769.67949999997</v>
      </c>
      <c r="C224" s="23">
        <v>3667006.28</v>
      </c>
      <c r="D224" s="23">
        <v>176.55600000000001</v>
      </c>
      <c r="E224" s="21"/>
      <c r="F224" s="12">
        <v>220</v>
      </c>
      <c r="G224" s="11"/>
    </row>
    <row r="225" spans="1:7" x14ac:dyDescent="0.15">
      <c r="A225" s="23">
        <v>3</v>
      </c>
      <c r="B225" s="23">
        <v>544865.37069999997</v>
      </c>
      <c r="C225" s="23">
        <v>3667020.5269999998</v>
      </c>
      <c r="D225" s="23">
        <v>176.55600000000001</v>
      </c>
      <c r="E225" s="21"/>
      <c r="F225" s="12">
        <v>221</v>
      </c>
      <c r="G225" s="11"/>
    </row>
    <row r="226" spans="1:7" x14ac:dyDescent="0.15">
      <c r="A226" s="23">
        <v>4</v>
      </c>
      <c r="B226" s="23">
        <v>544919.58149999997</v>
      </c>
      <c r="C226" s="23">
        <v>3667028.1349999998</v>
      </c>
      <c r="D226" s="23">
        <v>176.55600000000001</v>
      </c>
      <c r="E226" s="21"/>
      <c r="F226" s="12">
        <v>222</v>
      </c>
      <c r="G226" s="11"/>
    </row>
    <row r="227" spans="1:7" x14ac:dyDescent="0.15">
      <c r="A227" s="23">
        <v>1</v>
      </c>
      <c r="B227" s="23">
        <v>546506.46349999995</v>
      </c>
      <c r="C227" s="23">
        <v>3668084.6030000001</v>
      </c>
      <c r="D227" s="23">
        <v>183.88</v>
      </c>
      <c r="E227" s="21" t="s">
        <v>62</v>
      </c>
      <c r="F227" s="12">
        <v>223</v>
      </c>
      <c r="G227" s="11"/>
    </row>
    <row r="228" spans="1:7" x14ac:dyDescent="0.15">
      <c r="A228" s="23">
        <v>2</v>
      </c>
      <c r="B228" s="23">
        <v>546502.97820000001</v>
      </c>
      <c r="C228" s="23">
        <v>3668005.9130000002</v>
      </c>
      <c r="D228" s="23">
        <v>183.88</v>
      </c>
      <c r="E228" s="21"/>
      <c r="F228" s="12">
        <v>224</v>
      </c>
      <c r="G228" s="11"/>
    </row>
    <row r="229" spans="1:7" x14ac:dyDescent="0.15">
      <c r="A229" s="23">
        <v>3</v>
      </c>
      <c r="B229" s="23">
        <v>546498.19999999995</v>
      </c>
      <c r="C229" s="23">
        <v>3667918.344</v>
      </c>
      <c r="D229" s="23">
        <v>183.88</v>
      </c>
      <c r="E229" s="21"/>
      <c r="F229" s="12">
        <v>225</v>
      </c>
      <c r="G229" s="11"/>
    </row>
    <row r="230" spans="1:7" x14ac:dyDescent="0.15">
      <c r="A230" s="23">
        <v>4</v>
      </c>
      <c r="B230" s="23">
        <v>546491.39919999999</v>
      </c>
      <c r="C230" s="23">
        <v>3667773.977</v>
      </c>
      <c r="D230" s="23">
        <v>183.88</v>
      </c>
      <c r="E230" s="21"/>
      <c r="F230" s="12">
        <v>226</v>
      </c>
      <c r="G230" s="11"/>
    </row>
    <row r="231" spans="1:7" x14ac:dyDescent="0.15">
      <c r="A231" s="23">
        <v>1</v>
      </c>
      <c r="B231" s="23">
        <v>545118.87320000003</v>
      </c>
      <c r="C231" s="23">
        <v>3671372.3679999998</v>
      </c>
      <c r="D231" s="23">
        <v>204.904</v>
      </c>
      <c r="E231" s="21" t="s">
        <v>63</v>
      </c>
      <c r="F231" s="12">
        <v>227</v>
      </c>
      <c r="G231" s="11"/>
    </row>
    <row r="232" spans="1:7" x14ac:dyDescent="0.15">
      <c r="A232" s="23">
        <v>2</v>
      </c>
      <c r="B232" s="23">
        <v>545054.36939999997</v>
      </c>
      <c r="C232" s="23">
        <v>3671362.9909999999</v>
      </c>
      <c r="D232" s="23">
        <v>204.904</v>
      </c>
      <c r="E232" s="21"/>
      <c r="F232" s="12">
        <v>228</v>
      </c>
      <c r="G232" s="11"/>
    </row>
    <row r="233" spans="1:7" x14ac:dyDescent="0.15">
      <c r="A233" s="23">
        <v>3</v>
      </c>
      <c r="B233" s="23">
        <v>544977.58829999994</v>
      </c>
      <c r="C233" s="23">
        <v>3671228.3560000001</v>
      </c>
      <c r="D233" s="23">
        <v>204.904</v>
      </c>
      <c r="E233" s="21"/>
      <c r="F233" s="12">
        <v>229</v>
      </c>
      <c r="G233" s="11"/>
    </row>
    <row r="234" spans="1:7" x14ac:dyDescent="0.15">
      <c r="A234" s="23">
        <v>4</v>
      </c>
      <c r="B234" s="23">
        <v>544970.46200000006</v>
      </c>
      <c r="C234" s="23">
        <v>3671121.4010000001</v>
      </c>
      <c r="D234" s="23">
        <v>204.904</v>
      </c>
      <c r="E234" s="21"/>
      <c r="F234" s="12">
        <v>230</v>
      </c>
      <c r="G234" s="11"/>
    </row>
    <row r="235" spans="1:7" x14ac:dyDescent="0.15">
      <c r="A235" s="23">
        <v>5</v>
      </c>
      <c r="B235" s="23">
        <v>544922.82380000001</v>
      </c>
      <c r="C235" s="23">
        <v>3671134.6060000001</v>
      </c>
      <c r="D235" s="23">
        <v>204.904</v>
      </c>
      <c r="E235" s="21"/>
      <c r="F235" s="12">
        <v>231</v>
      </c>
      <c r="G235" s="11"/>
    </row>
    <row r="236" spans="1:7" x14ac:dyDescent="0.15">
      <c r="A236" s="23">
        <v>6</v>
      </c>
      <c r="B236" s="23">
        <v>544846.85320000001</v>
      </c>
      <c r="C236" s="23">
        <v>3670911.0440000002</v>
      </c>
      <c r="D236" s="23">
        <v>204.904</v>
      </c>
      <c r="E236" s="21"/>
      <c r="F236" s="12">
        <v>232</v>
      </c>
      <c r="G236" s="11"/>
    </row>
    <row r="237" spans="1:7" x14ac:dyDescent="0.15">
      <c r="A237" s="23">
        <v>7</v>
      </c>
      <c r="B237" s="23">
        <v>544795.68059999996</v>
      </c>
      <c r="C237" s="23">
        <v>3670924.051</v>
      </c>
      <c r="D237" s="23">
        <v>204.904</v>
      </c>
      <c r="E237" s="21"/>
      <c r="F237" s="12">
        <v>233</v>
      </c>
      <c r="G237" s="11"/>
    </row>
    <row r="238" spans="1:7" x14ac:dyDescent="0.15">
      <c r="A238" s="23">
        <v>8</v>
      </c>
      <c r="B238" s="23">
        <v>544793.0355</v>
      </c>
      <c r="C238" s="23">
        <v>3670831.1660000002</v>
      </c>
      <c r="D238" s="23">
        <v>204.904</v>
      </c>
      <c r="E238" s="21"/>
      <c r="F238" s="12">
        <v>234</v>
      </c>
      <c r="G238" s="11"/>
    </row>
    <row r="239" spans="1:7" x14ac:dyDescent="0.15">
      <c r="A239" s="23">
        <v>9</v>
      </c>
      <c r="B239" s="23">
        <v>544742.20129999996</v>
      </c>
      <c r="C239" s="23">
        <v>3670748.3089999999</v>
      </c>
      <c r="D239" s="23">
        <v>204.904</v>
      </c>
      <c r="E239" s="21"/>
      <c r="F239" s="12">
        <v>235</v>
      </c>
      <c r="G239" s="11"/>
    </row>
    <row r="240" spans="1:7" x14ac:dyDescent="0.15">
      <c r="A240" s="23">
        <v>10</v>
      </c>
      <c r="B240" s="23">
        <v>544699.46860000002</v>
      </c>
      <c r="C240" s="23">
        <v>3670770.8309999998</v>
      </c>
      <c r="D240" s="23">
        <v>204.904</v>
      </c>
      <c r="E240" s="21"/>
      <c r="F240" s="12">
        <v>236</v>
      </c>
      <c r="G240" s="11"/>
    </row>
    <row r="241" spans="1:7" x14ac:dyDescent="0.15">
      <c r="A241" s="23">
        <v>11</v>
      </c>
      <c r="B241" s="23">
        <v>544655.84779999999</v>
      </c>
      <c r="C241" s="23">
        <v>3670697.9479999999</v>
      </c>
      <c r="D241" s="23">
        <v>204.904</v>
      </c>
      <c r="E241" s="21"/>
      <c r="F241" s="12">
        <v>237</v>
      </c>
      <c r="G241" s="11"/>
    </row>
    <row r="242" spans="1:7" x14ac:dyDescent="0.15">
      <c r="A242" s="23">
        <v>12</v>
      </c>
      <c r="B242" s="23">
        <v>544675.50520000001</v>
      </c>
      <c r="C242" s="23">
        <v>3670652.9240000001</v>
      </c>
      <c r="D242" s="23">
        <v>204.904</v>
      </c>
      <c r="E242" s="21"/>
      <c r="F242" s="12">
        <v>238</v>
      </c>
      <c r="G242" s="11"/>
    </row>
    <row r="243" spans="1:7" x14ac:dyDescent="0.15">
      <c r="A243" s="23">
        <v>13</v>
      </c>
      <c r="B243" s="23">
        <v>544581.04929999996</v>
      </c>
      <c r="C243" s="23">
        <v>3670567.952</v>
      </c>
      <c r="D243" s="23">
        <v>204.904</v>
      </c>
      <c r="E243" s="21"/>
      <c r="F243" s="12">
        <v>239</v>
      </c>
      <c r="G243" s="11"/>
    </row>
    <row r="244" spans="1:7" x14ac:dyDescent="0.15">
      <c r="A244" s="23">
        <v>14</v>
      </c>
      <c r="B244" s="23">
        <v>544595.8713</v>
      </c>
      <c r="C244" s="23">
        <v>3670510.4939999999</v>
      </c>
      <c r="D244" s="23">
        <v>204.904</v>
      </c>
      <c r="E244" s="21"/>
      <c r="F244" s="12">
        <v>240</v>
      </c>
      <c r="G244" s="11"/>
    </row>
    <row r="245" spans="1:7" x14ac:dyDescent="0.15">
      <c r="A245" s="23">
        <v>15</v>
      </c>
      <c r="B245" s="23">
        <v>544511.71259999997</v>
      </c>
      <c r="C245" s="23">
        <v>3670436.8960000002</v>
      </c>
      <c r="D245" s="23">
        <v>204.904</v>
      </c>
      <c r="E245" s="21"/>
      <c r="F245" s="12">
        <v>241</v>
      </c>
      <c r="G245" s="11"/>
    </row>
    <row r="246" spans="1:7" x14ac:dyDescent="0.15">
      <c r="A246" s="23">
        <v>16</v>
      </c>
      <c r="B246" s="23">
        <v>544528.40800000005</v>
      </c>
      <c r="C246" s="23">
        <v>3670381.3139999998</v>
      </c>
      <c r="D246" s="23">
        <v>204.904</v>
      </c>
      <c r="E246" s="21"/>
      <c r="F246" s="12">
        <v>242</v>
      </c>
      <c r="G246" s="11"/>
    </row>
    <row r="247" spans="1:7" x14ac:dyDescent="0.15">
      <c r="A247" s="23">
        <v>17</v>
      </c>
      <c r="B247" s="23">
        <v>544466.20799999998</v>
      </c>
      <c r="C247" s="23">
        <v>3670343.98</v>
      </c>
      <c r="D247" s="23">
        <v>204.904</v>
      </c>
      <c r="E247" s="21"/>
      <c r="F247" s="12">
        <v>243</v>
      </c>
      <c r="G247" s="11"/>
    </row>
    <row r="248" spans="1:7" x14ac:dyDescent="0.15">
      <c r="A248" s="23">
        <v>18</v>
      </c>
      <c r="B248" s="23">
        <v>544464.29009999998</v>
      </c>
      <c r="C248" s="23">
        <v>3670245.3879999998</v>
      </c>
      <c r="D248" s="23">
        <v>204.904</v>
      </c>
      <c r="E248" s="21"/>
      <c r="F248" s="12">
        <v>244</v>
      </c>
      <c r="G248" s="11"/>
    </row>
    <row r="249" spans="1:7" x14ac:dyDescent="0.15">
      <c r="A249" s="23">
        <v>19</v>
      </c>
      <c r="B249" s="23">
        <v>544431.8922</v>
      </c>
      <c r="C249" s="23">
        <v>3670272.9</v>
      </c>
      <c r="D249" s="23">
        <v>204.904</v>
      </c>
      <c r="E249" s="21"/>
      <c r="F249" s="12">
        <v>245</v>
      </c>
      <c r="G249" s="11"/>
    </row>
    <row r="250" spans="1:7" x14ac:dyDescent="0.15">
      <c r="A250" s="23">
        <v>1</v>
      </c>
      <c r="B250" s="23">
        <v>543706.64879999997</v>
      </c>
      <c r="C250" s="23">
        <v>3671014.3730000001</v>
      </c>
      <c r="D250" s="23">
        <v>205.286</v>
      </c>
      <c r="E250" s="21" t="s">
        <v>64</v>
      </c>
      <c r="F250" s="12">
        <v>246</v>
      </c>
      <c r="G250" s="11"/>
    </row>
    <row r="251" spans="1:7" x14ac:dyDescent="0.15">
      <c r="A251" s="23">
        <v>2</v>
      </c>
      <c r="B251" s="23">
        <v>543751.03209999995</v>
      </c>
      <c r="C251" s="23">
        <v>3670950.3859999999</v>
      </c>
      <c r="D251" s="23">
        <v>205.286</v>
      </c>
      <c r="E251" s="21"/>
      <c r="F251" s="12">
        <v>247</v>
      </c>
      <c r="G251" s="11"/>
    </row>
    <row r="252" spans="1:7" x14ac:dyDescent="0.15">
      <c r="A252" s="23">
        <v>3</v>
      </c>
      <c r="B252" s="23">
        <v>543849.60210000002</v>
      </c>
      <c r="C252" s="23">
        <v>3670852.503</v>
      </c>
      <c r="D252" s="23">
        <v>205.286</v>
      </c>
      <c r="E252" s="21"/>
      <c r="F252" s="12">
        <v>248</v>
      </c>
      <c r="G252" s="11"/>
    </row>
    <row r="253" spans="1:7" x14ac:dyDescent="0.15">
      <c r="A253" s="23">
        <v>4</v>
      </c>
      <c r="B253" s="23">
        <v>544121.76130000001</v>
      </c>
      <c r="C253" s="23">
        <v>3670675.4019999998</v>
      </c>
      <c r="D253" s="23">
        <v>205.286</v>
      </c>
      <c r="E253" s="21"/>
      <c r="F253" s="12">
        <v>249</v>
      </c>
      <c r="G253" s="11"/>
    </row>
    <row r="254" spans="1:7" x14ac:dyDescent="0.15">
      <c r="A254" s="23">
        <v>5</v>
      </c>
      <c r="B254" s="23">
        <v>544230.07550000004</v>
      </c>
      <c r="C254" s="23">
        <v>3670621.1979999999</v>
      </c>
      <c r="D254" s="23">
        <v>205.286</v>
      </c>
      <c r="E254" s="21"/>
      <c r="F254" s="12">
        <v>250</v>
      </c>
      <c r="G254" s="11"/>
    </row>
    <row r="255" spans="1:7" x14ac:dyDescent="0.15">
      <c r="A255" s="23">
        <v>6</v>
      </c>
      <c r="B255" s="23">
        <v>544307.15319999994</v>
      </c>
      <c r="C255" s="23">
        <v>3670587.6710000001</v>
      </c>
      <c r="D255" s="23">
        <v>205.286</v>
      </c>
      <c r="E255" s="21"/>
      <c r="F255" s="12">
        <v>251</v>
      </c>
      <c r="G255" s="11"/>
    </row>
    <row r="256" spans="1:7" x14ac:dyDescent="0.15">
      <c r="A256" s="23">
        <v>7</v>
      </c>
      <c r="B256" s="23">
        <v>544411.79890000005</v>
      </c>
      <c r="C256" s="23">
        <v>3670540.6260000002</v>
      </c>
      <c r="D256" s="23">
        <v>205.286</v>
      </c>
      <c r="E256" s="21"/>
      <c r="F256" s="12">
        <v>252</v>
      </c>
      <c r="G256" s="11"/>
    </row>
    <row r="257" spans="1:7" x14ac:dyDescent="0.15">
      <c r="A257" s="23">
        <v>8</v>
      </c>
      <c r="B257" s="23">
        <v>544499.18929999997</v>
      </c>
      <c r="C257" s="23">
        <v>3670500.5529999998</v>
      </c>
      <c r="D257" s="23">
        <v>205.286</v>
      </c>
      <c r="E257" s="21"/>
      <c r="F257" s="12">
        <v>253</v>
      </c>
      <c r="G257" s="11"/>
    </row>
    <row r="258" spans="1:7" x14ac:dyDescent="0.15">
      <c r="A258" s="23">
        <v>1</v>
      </c>
      <c r="B258" s="23">
        <v>545139.98800000001</v>
      </c>
      <c r="C258" s="23">
        <v>3669236.7960000001</v>
      </c>
      <c r="D258" s="23">
        <v>185.37799999999999</v>
      </c>
      <c r="E258" s="21" t="s">
        <v>66</v>
      </c>
      <c r="F258" s="12">
        <v>254</v>
      </c>
      <c r="G258" s="11"/>
    </row>
    <row r="259" spans="1:7" x14ac:dyDescent="0.15">
      <c r="A259" s="23">
        <v>2</v>
      </c>
      <c r="B259" s="23">
        <v>545134.39370000002</v>
      </c>
      <c r="C259" s="23">
        <v>3668748.2089999998</v>
      </c>
      <c r="D259" s="23">
        <v>185.37799999999999</v>
      </c>
      <c r="E259" s="21"/>
      <c r="F259" s="12">
        <v>255</v>
      </c>
      <c r="G259" s="11"/>
    </row>
    <row r="260" spans="1:7" x14ac:dyDescent="0.15">
      <c r="A260" s="23">
        <v>3</v>
      </c>
      <c r="B260" s="23">
        <v>545299.17480000004</v>
      </c>
      <c r="C260" s="23">
        <v>3668486.3769999999</v>
      </c>
      <c r="D260" s="23">
        <v>185.37799999999999</v>
      </c>
      <c r="E260" s="21"/>
      <c r="F260" s="12">
        <v>256</v>
      </c>
      <c r="G260" s="11"/>
    </row>
    <row r="261" spans="1:7" x14ac:dyDescent="0.15">
      <c r="A261" s="23">
        <v>4</v>
      </c>
      <c r="B261" s="23">
        <v>545379.22329999995</v>
      </c>
      <c r="C261" s="23">
        <v>3668217.1009999998</v>
      </c>
      <c r="D261" s="23">
        <v>185.37799999999999</v>
      </c>
      <c r="E261" s="21"/>
      <c r="F261" s="12">
        <v>257</v>
      </c>
      <c r="G261" s="11"/>
    </row>
    <row r="262" spans="1:7" x14ac:dyDescent="0.15">
      <c r="A262" s="23">
        <v>5</v>
      </c>
      <c r="B262" s="23">
        <v>545388.27289999998</v>
      </c>
      <c r="C262" s="23">
        <v>3668038.577</v>
      </c>
      <c r="D262" s="23">
        <v>185.37799999999999</v>
      </c>
      <c r="E262" s="21"/>
      <c r="F262" s="12">
        <v>258</v>
      </c>
      <c r="G262" s="11"/>
    </row>
    <row r="263" spans="1:7" x14ac:dyDescent="0.15">
      <c r="A263" s="23">
        <v>6</v>
      </c>
      <c r="B263" s="23">
        <v>545456.57640000002</v>
      </c>
      <c r="C263" s="23">
        <v>3667822.449</v>
      </c>
      <c r="D263" s="23">
        <v>185.37799999999999</v>
      </c>
      <c r="E263" s="21"/>
      <c r="F263" s="12">
        <v>259</v>
      </c>
      <c r="G263" s="11"/>
    </row>
    <row r="264" spans="1:7" x14ac:dyDescent="0.15">
      <c r="A264" s="23">
        <v>1</v>
      </c>
      <c r="B264" s="23">
        <v>543507.75930000003</v>
      </c>
      <c r="C264" s="23">
        <v>3670855.6549999998</v>
      </c>
      <c r="D264" s="23">
        <v>198.899</v>
      </c>
      <c r="E264" s="21" t="s">
        <v>67</v>
      </c>
      <c r="F264" s="12">
        <v>260</v>
      </c>
      <c r="G264" s="11"/>
    </row>
    <row r="265" spans="1:7" x14ac:dyDescent="0.15">
      <c r="A265" s="23">
        <v>2</v>
      </c>
      <c r="B265" s="23">
        <v>543597.64210000006</v>
      </c>
      <c r="C265" s="23">
        <v>3670935.3590000002</v>
      </c>
      <c r="D265" s="23">
        <v>198.899</v>
      </c>
      <c r="E265" s="21"/>
      <c r="F265" s="12">
        <v>261</v>
      </c>
      <c r="G265" s="11"/>
    </row>
    <row r="266" spans="1:7" x14ac:dyDescent="0.15">
      <c r="A266" s="23">
        <v>3</v>
      </c>
      <c r="B266" s="23">
        <v>543659.85320000001</v>
      </c>
      <c r="C266" s="23">
        <v>3670984.7179999999</v>
      </c>
      <c r="D266" s="23">
        <v>198.899</v>
      </c>
      <c r="E266" s="21"/>
      <c r="F266" s="12">
        <v>262</v>
      </c>
      <c r="G266" s="11"/>
    </row>
    <row r="267" spans="1:7" x14ac:dyDescent="0.15">
      <c r="A267" s="23">
        <v>4</v>
      </c>
      <c r="B267" s="23">
        <v>543702.64170000004</v>
      </c>
      <c r="C267" s="23">
        <v>3671067.0210000002</v>
      </c>
      <c r="D267" s="23">
        <v>198.899</v>
      </c>
      <c r="E267" s="21"/>
      <c r="F267" s="12">
        <v>263</v>
      </c>
      <c r="G267" s="11"/>
    </row>
    <row r="268" spans="1:7" x14ac:dyDescent="0.15">
      <c r="A268" s="23">
        <v>5</v>
      </c>
      <c r="B268" s="23">
        <v>543923.44519999996</v>
      </c>
      <c r="C268" s="23">
        <v>3671202.747</v>
      </c>
      <c r="D268" s="23">
        <v>198.899</v>
      </c>
      <c r="E268" s="21"/>
      <c r="F268" s="12">
        <v>264</v>
      </c>
      <c r="G268" s="11"/>
    </row>
    <row r="269" spans="1:7" x14ac:dyDescent="0.15">
      <c r="A269" s="23">
        <v>6</v>
      </c>
      <c r="B269" s="23">
        <v>544167.7132</v>
      </c>
      <c r="C269" s="23">
        <v>3671306.6009999998</v>
      </c>
      <c r="D269" s="23">
        <v>198.899</v>
      </c>
      <c r="E269" s="21"/>
      <c r="F269" s="12">
        <v>265</v>
      </c>
      <c r="G269" s="11"/>
    </row>
    <row r="270" spans="1:7" x14ac:dyDescent="0.15">
      <c r="A270" s="23">
        <v>7</v>
      </c>
      <c r="B270" s="23">
        <v>544421.39350000001</v>
      </c>
      <c r="C270" s="23">
        <v>3671316.8730000001</v>
      </c>
      <c r="D270" s="23">
        <v>198.899</v>
      </c>
      <c r="E270" s="21"/>
      <c r="F270" s="12">
        <v>266</v>
      </c>
      <c r="G270" s="11"/>
    </row>
    <row r="271" spans="1:7" x14ac:dyDescent="0.15">
      <c r="A271" s="23">
        <v>8</v>
      </c>
      <c r="B271" s="23">
        <v>544640.83219999995</v>
      </c>
      <c r="C271" s="23">
        <v>3671229.7110000001</v>
      </c>
      <c r="D271" s="23">
        <v>198.899</v>
      </c>
      <c r="E271" s="21"/>
      <c r="F271" s="12">
        <v>267</v>
      </c>
      <c r="G271" s="11"/>
    </row>
    <row r="272" spans="1:7" x14ac:dyDescent="0.15">
      <c r="A272" s="23">
        <v>9</v>
      </c>
      <c r="B272" s="23">
        <v>544812.14560000005</v>
      </c>
      <c r="C272" s="23">
        <v>3671146.6030000001</v>
      </c>
      <c r="D272" s="23">
        <v>198.899</v>
      </c>
      <c r="E272" s="21"/>
      <c r="F272" s="12">
        <v>268</v>
      </c>
      <c r="G272" s="11"/>
    </row>
    <row r="273" spans="1:7" x14ac:dyDescent="0.15">
      <c r="A273" s="23">
        <v>10</v>
      </c>
      <c r="B273" s="23">
        <v>544987.45559999999</v>
      </c>
      <c r="C273" s="23">
        <v>3671043.8849999998</v>
      </c>
      <c r="D273" s="23">
        <v>198.899</v>
      </c>
      <c r="E273" s="21"/>
      <c r="F273" s="12">
        <v>269</v>
      </c>
      <c r="G273" s="11"/>
    </row>
    <row r="274" spans="1:7" x14ac:dyDescent="0.15">
      <c r="A274" s="23">
        <v>11</v>
      </c>
      <c r="B274" s="23">
        <v>545044.76969999995</v>
      </c>
      <c r="C274" s="23">
        <v>3670998.7650000001</v>
      </c>
      <c r="D274" s="23">
        <v>198.899</v>
      </c>
      <c r="E274" s="21"/>
      <c r="F274" s="12">
        <v>270</v>
      </c>
      <c r="G274" s="11"/>
    </row>
    <row r="275" spans="1:7" x14ac:dyDescent="0.15">
      <c r="A275" s="23">
        <v>12</v>
      </c>
      <c r="B275" s="23">
        <v>545102.11439999996</v>
      </c>
      <c r="C275" s="23">
        <v>3670953.378</v>
      </c>
      <c r="D275" s="23">
        <v>198.899</v>
      </c>
      <c r="E275" s="21"/>
      <c r="F275" s="12">
        <v>271</v>
      </c>
      <c r="G275" s="11"/>
    </row>
    <row r="276" spans="1:7" x14ac:dyDescent="0.15">
      <c r="A276" s="23">
        <v>1</v>
      </c>
      <c r="B276" s="23">
        <v>542846.74560000002</v>
      </c>
      <c r="C276" s="23">
        <v>3671323.9709999999</v>
      </c>
      <c r="D276" s="23">
        <v>189.43799999999999</v>
      </c>
      <c r="E276" s="21" t="s">
        <v>69</v>
      </c>
      <c r="F276" s="12">
        <v>272</v>
      </c>
      <c r="G276" s="11"/>
    </row>
    <row r="277" spans="1:7" x14ac:dyDescent="0.15">
      <c r="A277" s="23">
        <v>2</v>
      </c>
      <c r="B277" s="23">
        <v>542663.0037</v>
      </c>
      <c r="C277" s="23">
        <v>3671506.02</v>
      </c>
      <c r="D277" s="23">
        <v>189.43799999999999</v>
      </c>
      <c r="E277" s="21"/>
      <c r="F277" s="12">
        <v>273</v>
      </c>
      <c r="G277" s="11"/>
    </row>
    <row r="278" spans="1:7" x14ac:dyDescent="0.15">
      <c r="A278" s="23">
        <v>3</v>
      </c>
      <c r="B278" s="23">
        <v>542587.02469999995</v>
      </c>
      <c r="C278" s="23">
        <v>3671582.36</v>
      </c>
      <c r="D278" s="23">
        <v>189.43799999999999</v>
      </c>
      <c r="E278" s="21"/>
      <c r="F278" s="12">
        <v>274</v>
      </c>
      <c r="G278" s="11"/>
    </row>
    <row r="279" spans="1:7" x14ac:dyDescent="0.15">
      <c r="A279" s="23">
        <v>4</v>
      </c>
      <c r="B279" s="23">
        <v>542485.7977</v>
      </c>
      <c r="C279" s="23">
        <v>3671682.0419999999</v>
      </c>
      <c r="D279" s="23">
        <v>189.43799999999999</v>
      </c>
      <c r="E279" s="21"/>
      <c r="F279" s="12">
        <v>275</v>
      </c>
      <c r="G279" s="11"/>
    </row>
    <row r="280" spans="1:7" x14ac:dyDescent="0.15">
      <c r="A280" s="23">
        <v>5</v>
      </c>
      <c r="B280" s="23">
        <v>542443.36950000003</v>
      </c>
      <c r="C280" s="23">
        <v>3671725.1009999998</v>
      </c>
      <c r="D280" s="23">
        <v>189.43799999999999</v>
      </c>
      <c r="E280" s="21"/>
      <c r="F280" s="12">
        <v>276</v>
      </c>
      <c r="G280" s="11"/>
    </row>
    <row r="281" spans="1:7" x14ac:dyDescent="0.15">
      <c r="A281" s="23">
        <v>6</v>
      </c>
      <c r="B281" s="23">
        <v>542366.86629999999</v>
      </c>
      <c r="C281" s="23">
        <v>3671799.872</v>
      </c>
      <c r="D281" s="23">
        <v>189.43799999999999</v>
      </c>
      <c r="E281" s="21"/>
      <c r="F281" s="12">
        <v>277</v>
      </c>
      <c r="G281" s="11"/>
    </row>
    <row r="282" spans="1:7" x14ac:dyDescent="0.15">
      <c r="A282" s="23">
        <v>7</v>
      </c>
      <c r="B282" s="23">
        <v>542165.99280000001</v>
      </c>
      <c r="C282" s="23">
        <v>3672090.6150000002</v>
      </c>
      <c r="D282" s="23">
        <v>189.43799999999999</v>
      </c>
      <c r="E282" s="21"/>
      <c r="F282" s="12">
        <v>278</v>
      </c>
      <c r="G282" s="11"/>
    </row>
    <row r="283" spans="1:7" x14ac:dyDescent="0.15">
      <c r="A283" s="23">
        <v>8</v>
      </c>
      <c r="B283" s="23">
        <v>542136.77289999998</v>
      </c>
      <c r="C283" s="23">
        <v>3672172.43</v>
      </c>
      <c r="D283" s="23">
        <v>189.43799999999999</v>
      </c>
      <c r="E283" s="21"/>
      <c r="F283" s="12">
        <v>279</v>
      </c>
      <c r="G283" s="11"/>
    </row>
    <row r="284" spans="1:7" x14ac:dyDescent="0.15">
      <c r="A284" s="23">
        <v>9</v>
      </c>
      <c r="B284" s="23">
        <v>542073.90139999997</v>
      </c>
      <c r="C284" s="23">
        <v>3672103.83</v>
      </c>
      <c r="D284" s="23">
        <v>189.43799999999999</v>
      </c>
      <c r="E284" s="21"/>
      <c r="F284" s="12">
        <v>280</v>
      </c>
      <c r="G284" s="11"/>
    </row>
    <row r="285" spans="1:7" x14ac:dyDescent="0.15">
      <c r="A285" s="23">
        <v>10</v>
      </c>
      <c r="B285" s="23">
        <v>542024.00159999996</v>
      </c>
      <c r="C285" s="23">
        <v>3671996.2910000002</v>
      </c>
      <c r="D285" s="23">
        <v>189.43799999999999</v>
      </c>
      <c r="E285" s="21"/>
      <c r="F285" s="12">
        <v>281</v>
      </c>
      <c r="G285" s="11"/>
    </row>
    <row r="286" spans="1:7" x14ac:dyDescent="0.15">
      <c r="A286" s="23">
        <v>1</v>
      </c>
      <c r="B286" s="23">
        <v>546254.09409999999</v>
      </c>
      <c r="C286" s="23">
        <v>3667689.054</v>
      </c>
      <c r="D286" s="23">
        <v>194.023</v>
      </c>
      <c r="E286" s="21" t="s">
        <v>70</v>
      </c>
      <c r="F286" s="12">
        <v>282</v>
      </c>
      <c r="G286" s="11"/>
    </row>
    <row r="287" spans="1:7" x14ac:dyDescent="0.15">
      <c r="A287" s="23">
        <v>2</v>
      </c>
      <c r="B287" s="23">
        <v>546377.41929999995</v>
      </c>
      <c r="C287" s="23">
        <v>3667682.9610000001</v>
      </c>
      <c r="D287" s="23">
        <v>194.023</v>
      </c>
      <c r="E287" s="21"/>
      <c r="F287" s="12">
        <v>283</v>
      </c>
      <c r="G287" s="11"/>
    </row>
    <row r="288" spans="1:7" x14ac:dyDescent="0.15">
      <c r="A288" s="23">
        <v>1</v>
      </c>
      <c r="B288" s="23">
        <v>544673.04399999999</v>
      </c>
      <c r="C288" s="23">
        <v>3665751.5580000002</v>
      </c>
      <c r="D288" s="23">
        <v>170.74700000000001</v>
      </c>
      <c r="E288" s="21" t="s">
        <v>71</v>
      </c>
      <c r="F288" s="12">
        <v>284</v>
      </c>
      <c r="G288" s="11"/>
    </row>
    <row r="289" spans="1:7" x14ac:dyDescent="0.15">
      <c r="A289" s="23">
        <v>2</v>
      </c>
      <c r="B289" s="23">
        <v>544782.51399999997</v>
      </c>
      <c r="C289" s="23">
        <v>3665742.389</v>
      </c>
      <c r="D289" s="23">
        <v>170.74700000000001</v>
      </c>
      <c r="E289" s="21"/>
      <c r="F289" s="12">
        <v>285</v>
      </c>
      <c r="G289" s="11"/>
    </row>
    <row r="290" spans="1:7" x14ac:dyDescent="0.15">
      <c r="A290" s="23">
        <v>3</v>
      </c>
      <c r="B290" s="23">
        <v>544896.777</v>
      </c>
      <c r="C290" s="23">
        <v>3665730.3790000002</v>
      </c>
      <c r="D290" s="23">
        <v>170.74700000000001</v>
      </c>
      <c r="E290" s="21"/>
      <c r="F290" s="12">
        <v>286</v>
      </c>
      <c r="G290" s="11"/>
    </row>
    <row r="291" spans="1:7" x14ac:dyDescent="0.15">
      <c r="A291" s="23">
        <v>4</v>
      </c>
      <c r="B291" s="23">
        <v>545011.40700000001</v>
      </c>
      <c r="C291" s="23">
        <v>3665716.9980000001</v>
      </c>
      <c r="D291" s="23">
        <v>170.74700000000001</v>
      </c>
      <c r="E291" s="21"/>
      <c r="F291" s="12">
        <v>287</v>
      </c>
      <c r="G291" s="11"/>
    </row>
    <row r="292" spans="1:7" x14ac:dyDescent="0.15">
      <c r="A292" s="23">
        <v>5</v>
      </c>
      <c r="B292" s="23">
        <v>545113.16899999999</v>
      </c>
      <c r="C292" s="23">
        <v>3665703.6469999999</v>
      </c>
      <c r="D292" s="23">
        <v>170.74700000000001</v>
      </c>
      <c r="E292" s="21"/>
      <c r="F292" s="12">
        <v>288</v>
      </c>
      <c r="G292" s="11"/>
    </row>
    <row r="293" spans="1:7" x14ac:dyDescent="0.15">
      <c r="A293" s="23">
        <v>6</v>
      </c>
      <c r="B293" s="23">
        <v>545298.94590000005</v>
      </c>
      <c r="C293" s="23">
        <v>3665657.5970000001</v>
      </c>
      <c r="D293" s="23">
        <v>170.74700000000001</v>
      </c>
      <c r="E293" s="21"/>
      <c r="F293" s="12">
        <v>289</v>
      </c>
      <c r="G293" s="11"/>
    </row>
    <row r="294" spans="1:7" x14ac:dyDescent="0.15">
      <c r="A294" s="23">
        <v>7</v>
      </c>
      <c r="B294" s="23">
        <v>545395.0331</v>
      </c>
      <c r="C294" s="23">
        <v>3665629.3190000001</v>
      </c>
      <c r="D294" s="23">
        <v>170.74700000000001</v>
      </c>
      <c r="E294" s="21"/>
      <c r="F294" s="12">
        <v>290</v>
      </c>
      <c r="G294" s="11"/>
    </row>
    <row r="295" spans="1:7" x14ac:dyDescent="0.15">
      <c r="A295" s="23">
        <v>8</v>
      </c>
      <c r="B295" s="23">
        <v>545408.09860000003</v>
      </c>
      <c r="C295" s="23">
        <v>3665649.3930000002</v>
      </c>
      <c r="D295" s="23">
        <v>170.74700000000001</v>
      </c>
      <c r="E295" s="21"/>
      <c r="F295" s="12">
        <v>291</v>
      </c>
      <c r="G295" s="11"/>
    </row>
    <row r="296" spans="1:7" x14ac:dyDescent="0.15">
      <c r="A296" s="23">
        <v>9</v>
      </c>
      <c r="B296" s="23">
        <v>545542.06480000005</v>
      </c>
      <c r="C296" s="23">
        <v>3665610.3480000002</v>
      </c>
      <c r="D296" s="23">
        <v>170.74700000000001</v>
      </c>
      <c r="E296" s="21"/>
      <c r="F296" s="12">
        <v>292</v>
      </c>
      <c r="G296" s="11"/>
    </row>
    <row r="297" spans="1:7" x14ac:dyDescent="0.15">
      <c r="A297" s="23">
        <v>10</v>
      </c>
      <c r="B297" s="23">
        <v>545514.92099999997</v>
      </c>
      <c r="C297" s="23">
        <v>3665595.324</v>
      </c>
      <c r="D297" s="23">
        <v>170.74700000000001</v>
      </c>
      <c r="E297" s="21"/>
      <c r="F297" s="12">
        <v>293</v>
      </c>
      <c r="G297" s="11"/>
    </row>
    <row r="298" spans="1:7" x14ac:dyDescent="0.15">
      <c r="A298" s="23">
        <v>11</v>
      </c>
      <c r="B298" s="23">
        <v>545805.6</v>
      </c>
      <c r="C298" s="23">
        <v>3665512.8450000002</v>
      </c>
      <c r="D298" s="23">
        <v>170.74700000000001</v>
      </c>
      <c r="E298" s="21"/>
      <c r="F298" s="12">
        <v>294</v>
      </c>
      <c r="G298" s="11"/>
    </row>
    <row r="299" spans="1:7" x14ac:dyDescent="0.15">
      <c r="A299" s="23">
        <v>12</v>
      </c>
      <c r="B299" s="23">
        <v>545918.92099999997</v>
      </c>
      <c r="C299" s="23">
        <v>3665502.6919999998</v>
      </c>
      <c r="D299" s="23">
        <v>170.74700000000001</v>
      </c>
      <c r="E299" s="21"/>
      <c r="F299" s="12">
        <v>295</v>
      </c>
      <c r="G299" s="11"/>
    </row>
    <row r="300" spans="1:7" x14ac:dyDescent="0.15">
      <c r="A300" s="23">
        <v>13</v>
      </c>
      <c r="B300" s="23">
        <v>546026.7781</v>
      </c>
      <c r="C300" s="23">
        <v>3665447.9950000001</v>
      </c>
      <c r="D300" s="23">
        <v>170.74700000000001</v>
      </c>
      <c r="E300" s="21"/>
      <c r="F300" s="12">
        <v>296</v>
      </c>
      <c r="G300" s="11"/>
    </row>
    <row r="301" spans="1:7" x14ac:dyDescent="0.15">
      <c r="A301" s="23">
        <v>14</v>
      </c>
      <c r="B301" s="23">
        <v>546029.3162</v>
      </c>
      <c r="C301" s="23">
        <v>3665469.78</v>
      </c>
      <c r="D301" s="23">
        <v>170.74700000000001</v>
      </c>
      <c r="E301" s="21"/>
      <c r="F301" s="12">
        <v>297</v>
      </c>
      <c r="G301" s="11"/>
    </row>
    <row r="302" spans="1:7" x14ac:dyDescent="0.15">
      <c r="A302" s="23">
        <v>15</v>
      </c>
      <c r="B302" s="23">
        <v>546146.27320000005</v>
      </c>
      <c r="C302" s="23">
        <v>3665436.1740000001</v>
      </c>
      <c r="D302" s="23">
        <v>170.74700000000001</v>
      </c>
      <c r="E302" s="21"/>
      <c r="F302" s="12">
        <v>298</v>
      </c>
      <c r="G302" s="11"/>
    </row>
    <row r="303" spans="1:7" x14ac:dyDescent="0.15">
      <c r="A303" s="23">
        <v>16</v>
      </c>
      <c r="B303" s="23">
        <v>546129.46409999998</v>
      </c>
      <c r="C303" s="23">
        <v>3665417.6159999999</v>
      </c>
      <c r="D303" s="23">
        <v>170.74700000000001</v>
      </c>
      <c r="E303" s="21"/>
      <c r="F303" s="12">
        <v>299</v>
      </c>
      <c r="G303" s="11"/>
    </row>
    <row r="304" spans="1:7" x14ac:dyDescent="0.15">
      <c r="A304" s="23">
        <v>17</v>
      </c>
      <c r="B304" s="23">
        <v>546227.56299999997</v>
      </c>
      <c r="C304" s="23">
        <v>3665414.0210000002</v>
      </c>
      <c r="D304" s="23">
        <v>170.74700000000001</v>
      </c>
      <c r="E304" s="21"/>
      <c r="F304" s="12">
        <v>300</v>
      </c>
      <c r="G304" s="11"/>
    </row>
    <row r="305" spans="1:7" ht="42" customHeight="1" x14ac:dyDescent="0.15">
      <c r="A305" s="21" t="s">
        <v>72</v>
      </c>
      <c r="B305" s="21"/>
      <c r="C305" s="21"/>
      <c r="D305" s="21"/>
      <c r="E305" s="21"/>
      <c r="F305" s="26">
        <v>300</v>
      </c>
      <c r="G305" s="11"/>
    </row>
  </sheetData>
  <mergeCells count="37">
    <mergeCell ref="A305:E305"/>
    <mergeCell ref="G3:G4"/>
    <mergeCell ref="F3:F4"/>
    <mergeCell ref="A1:G2"/>
    <mergeCell ref="E250:E257"/>
    <mergeCell ref="E258:E263"/>
    <mergeCell ref="E264:E275"/>
    <mergeCell ref="E276:E285"/>
    <mergeCell ref="E286:E287"/>
    <mergeCell ref="E288:E304"/>
    <mergeCell ref="E207:E215"/>
    <mergeCell ref="E217:E222"/>
    <mergeCell ref="E223:E226"/>
    <mergeCell ref="E227:E230"/>
    <mergeCell ref="E231:E249"/>
    <mergeCell ref="E173:E176"/>
    <mergeCell ref="E177:E183"/>
    <mergeCell ref="E184:E186"/>
    <mergeCell ref="E187:E188"/>
    <mergeCell ref="E189:E198"/>
    <mergeCell ref="E199:E206"/>
    <mergeCell ref="E129:E132"/>
    <mergeCell ref="E133:E137"/>
    <mergeCell ref="E138:E144"/>
    <mergeCell ref="E145:E147"/>
    <mergeCell ref="E148:E166"/>
    <mergeCell ref="E167:E172"/>
    <mergeCell ref="E40:E58"/>
    <mergeCell ref="E59:E81"/>
    <mergeCell ref="E82:E105"/>
    <mergeCell ref="E106:E116"/>
    <mergeCell ref="E117:E120"/>
    <mergeCell ref="E121:E128"/>
    <mergeCell ref="B3:D3"/>
    <mergeCell ref="E3:E4"/>
    <mergeCell ref="A3:A4"/>
    <mergeCell ref="E5:E3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2023-10-27T02:01:04Z</dcterms:modified>
</cp:coreProperties>
</file>